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<sst xmlns="http://schemas.openxmlformats.org/spreadsheetml/2006/main" count="13515" uniqueCount="3781">
  <si>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</si>
  <si>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</si>
  <si>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</si>
  <si>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</si>
  <si>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</si>
  <si>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</si>
  <si>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</si>
  <si>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</si>
  <si>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</si>
  <si>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</si>
  <si>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</si>
  <si>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</si>
  <si>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</si>
  <si>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</si>
  <si>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</si>
  <si>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</si>
  <si>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</si>
  <si>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</si>
  <si>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</si>
  <si>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</si>
  <si>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</si>
  <si>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</si>
  <si>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</si>
  <si>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</si>
  <si>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</si>
  <si>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</si>
  <si>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</si>
  <si>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</si>
  <si>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</si>
  <si>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</si>
  <si>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</si>
  <si>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</si>
  <si>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</si>
  <si>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</si>
  <si>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</si>
  <si>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</si>
  <si>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</si>
  <si>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</si>
  <si>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</si>
  <si>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</si>
  <si>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</si>
  <si>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כללית ילידי שנות ה-80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</si>
  <si>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</si>
  <si>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</si>
  <si>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</si>
  <si>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</si>
  <si>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</si>
  <si>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</si>
  <si>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</si>
  <si>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</si>
  <si>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</si>
  <si>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</si>
  <si>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</si>
  <si>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</si>
  <si>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</si>
  <si>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</si>
  <si>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</si>
  <si>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</si>
  <si>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</si>
  <si>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</si>
  <si>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</si>
  <si>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</si>
  <si>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</si>
  <si>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</si>
  <si>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</si>
  <si>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</si>
  <si>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</si>
  <si>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</si>
  <si>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</si>
  <si>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</si>
  <si>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</si>
  <si>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</si>
  <si>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</si>
  <si>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</si>
  <si>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</si>
  <si>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</si>
  <si>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</si>
  <si>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</si>
  <si>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</si>
  <si>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</si>
  <si>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</si>
  <si>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</si>
  <si>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</si>
  <si>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</si>
  <si>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</si>
  <si>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</si>
  <si>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</si>
  <si>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</si>
  <si>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</si>
  <si>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</si>
  <si>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</si>
  <si>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</si>
  <si>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</si>
  <si>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</si>
  <si>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</si>
  <si>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</si>
  <si>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</si>
  <si>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</si>
  <si>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</si>
  <si>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</si>
  <si>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</si>
  <si>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</si>
  <si>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</si>
  <si>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</si>
  <si>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</si>
  <si>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</si>
  <si>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</si>
  <si>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</si>
  <si>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</si>
  <si>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</si>
  <si>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</si>
  <si>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</si>
  <si>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</si>
  <si>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</si>
  <si>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</si>
  <si>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</si>
  <si>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</si>
  <si>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</si>
  <si>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</si>
  <si>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</si>
  <si>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</si>
  <si>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</si>
  <si>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</si>
  <si>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</si>
  <si>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</si>
  <si>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</si>
  <si>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</si>
  <si>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</si>
  <si>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</si>
  <si>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</si>
  <si>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</si>
  <si>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</si>
  <si>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</si>
  <si>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</si>
  <si>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</si>
  <si>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</si>
  <si>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</si>
  <si>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</si>
  <si>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</si>
  <si>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</si>
  <si>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</si>
  <si>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</si>
  <si>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</si>
  <si>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</si>
  <si>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</si>
  <si>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</si>
  <si>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</si>
  <si>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</si>
  <si>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</si>
  <si>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</si>
  <si>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</si>
  <si>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</si>
  <si>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</si>
  <si>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</si>
  <si>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</si>
  <si>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</si>
  <si>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</si>
  <si>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</si>
  <si>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</si>
  <si>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</si>
  <si>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</si>
  <si>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</si>
  <si>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</si>
  <si>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</si>
  <si>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</si>
  <si>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</si>
  <si>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</si>
  <si>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</si>
  <si>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</si>
  <si>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</si>
  <si>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</si>
  <si>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</si>
  <si>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</si>
  <si>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</si>
  <si>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</si>
  <si>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</si>
  <si>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</si>
  <si>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</si>
  <si>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</si>
  <si>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</si>
  <si>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</si>
  <si>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</si>
  <si>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</si>
  <si>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</si>
  <si>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</si>
  <si>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</si>
  <si>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</si>
  <si>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</si>
  <si>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</si>
  <si>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</si>
  <si>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</si>
  <si>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</si>
  <si>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</si>
  <si>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</si>
  <si>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</si>
  <si>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</si>
  <si>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</si>
  <si>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</si>
  <si>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</si>
  <si>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</si>
  <si>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</si>
  <si>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</si>
  <si>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</si>
  <si>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</si>
  <si>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</si>
  <si>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</si>
  <si>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</si>
  <si>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</si>
  <si>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</si>
  <si>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</si>
  <si>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</si>
  <si>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</si>
  <si>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</si>
  <si>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</si>
  <si>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</si>
  <si>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</si>
  <si>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</si>
  <si>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</si>
  <si>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</si>
  <si>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</si>
  <si>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</si>
  <si>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</si>
  <si>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</si>
  <si>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</si>
  <si>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</si>
  <si>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</si>
  <si>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</si>
  <si>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</si>
  <si>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</si>
  <si>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</si>
  <si>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</si>
  <si>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</si>
  <si>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</si>
  <si>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</si>
  <si>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</si>
  <si>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</si>
  <si>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</si>
  <si>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</si>
  <si>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</si>
  <si>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</si>
  <si>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</si>
  <si>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</si>
  <si>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</si>
  <si>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</si>
  <si>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</si>
  <si>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</si>
  <si>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</si>
  <si>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</si>
  <si>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</si>
  <si>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</si>
  <si>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</si>
  <si>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</si>
  <si>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</si>
  <si>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</si>
  <si>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</si>
  <si>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</si>
  <si>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</si>
  <si>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</si>
  <si>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</si>
  <si>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</si>
  <si>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</si>
  <si>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</si>
  <si>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</si>
  <si>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</si>
  <si>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</si>
  <si>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</si>
  <si>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</si>
  <si>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</si>
  <si>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</si>
  <si>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</si>
  <si>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</si>
  <si>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</si>
  <si>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</si>
  <si>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</si>
  <si>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</si>
  <si>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</si>
  <si>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</si>
  <si>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</si>
  <si>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</si>
  <si>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</si>
  <si>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</si>
  <si>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</si>
  <si>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</si>
  <si>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</si>
  <si>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</si>
  <si>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</si>
  <si>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</si>
  <si>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</si>
  <si>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</si>
  <si>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</si>
  <si>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</si>
  <si>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</si>
  <si>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</si>
  <si>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</si>
  <si>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</si>
  <si>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</si>
  <si>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</si>
  <si>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</si>
  <si>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</si>
  <si>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</si>
  <si>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</si>
  <si>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</si>
  <si>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</si>
  <si>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</si>
  <si>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</si>
  <si>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</si>
  <si>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</si>
  <si>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</si>
  <si>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</si>
  <si>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</si>
  <si>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</si>
  <si>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</si>
  <si>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</si>
  <si>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</si>
  <si>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</si>
  <si>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</si>
  <si>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</si>
  <si>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</si>
  <si>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</si>
  <si>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</si>
  <si>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</si>
  <si>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</si>
  <si>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</si>
  <si>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</si>
  <si>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</si>
  <si>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</si>
  <si>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</si>
  <si>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</si>
  <si>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</si>
  <si>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</si>
  <si>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</si>
  <si>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</si>
  <si>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</si>
  <si>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</si>
  <si>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</si>
  <si>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</si>
  <si>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</si>
  <si>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</si>
  <si>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</si>
  <si>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</si>
  <si>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</si>
  <si>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</si>
  <si>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</si>
  <si>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</si>
  <si>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</si>
  <si>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</si>
  <si>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</si>
  <si>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</si>
  <si>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</si>
  <si>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</si>
  <si>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</si>
  <si>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</si>
  <si>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</si>
  <si>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</si>
  <si>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</si>
  <si>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</si>
  <si>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</si>
  <si>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</si>
  <si>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</si>
  <si>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</si>
  <si>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</si>
  <si>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</si>
  <si>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</si>
  <si>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</si>
  <si>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</si>
  <si>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</si>
  <si>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</si>
  <si>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</si>
  <si>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</si>
  <si>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</si>
  <si>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</si>
  <si>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</si>
  <si>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</si>
  <si>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</si>
  <si>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</si>
  <si>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</si>
  <si>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</si>
  <si>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</si>
  <si>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</si>
  <si>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</si>
  <si>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</si>
  <si>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</si>
  <si>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</si>
  <si>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</si>
  <si>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</si>
  <si>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</si>
  <si>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</si>
  <si>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</si>
  <si>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</si>
  <si>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</si>
  <si>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</si>
  <si>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</si>
  <si>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</si>
  <si>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</si>
  <si>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</si>
  <si>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</si>
  <si>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</si>
  <si>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</si>
  <si>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</si>
  <si>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</si>
  <si>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</si>
  <si>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</si>
  <si>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</si>
  <si>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</si>
  <si>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</si>
  <si>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</si>
  <si>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</si>
  <si>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</si>
  <si>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</si>
  <si>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</si>
  <si>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</si>
  <si>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</si>
  <si>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</si>
  <si>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</si>
  <si>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</si>
  <si>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</si>
  <si>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</si>
  <si>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</si>
  <si>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</si>
  <si>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</si>
  <si>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</si>
  <si>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</si>
  <si>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</si>
  <si>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</si>
  <si>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</si>
  <si>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</si>
  <si>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</si>
  <si>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</si>
  <si>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</si>
  <si>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</si>
  <si>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</si>
  <si>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</si>
  <si>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</si>
  <si>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</si>
  <si>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</si>
  <si>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</si>
  <si>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</si>
  <si>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</si>
  <si>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</si>
  <si>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</si>
  <si>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</si>
  <si>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</si>
  <si>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</si>
  <si>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</si>
  <si>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</si>
  <si>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</si>
  <si>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</si>
  <si>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</si>
  <si>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</si>
  <si>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</si>
  <si>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</si>
  <si>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</si>
  <si>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</si>
  <si>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</si>
  <si>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</si>
  <si>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</si>
  <si>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</si>
  <si>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</si>
  <si>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</si>
  <si>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</si>
  <si>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</si>
  <si>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</si>
  <si>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</si>
  <si>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</si>
  <si>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</si>
  <si>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</si>
  <si>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</si>
  <si>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</si>
  <si>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</si>
  <si>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</si>
  <si>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</si>
  <si>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</si>
  <si>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</si>
  <si>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</si>
  <si>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</si>
  <si>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</si>
  <si>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</si>
  <si>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</si>
  <si>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</si>
  <si>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</si>
  <si>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</si>
  <si>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</si>
  <si>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</si>
  <si>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</si>
  <si>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</si>
  <si>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</si>
  <si>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</si>
  <si>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</si>
  <si>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</si>
  <si>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</si>
  <si>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</si>
  <si>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</si>
  <si>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</si>
  <si>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</si>
  <si>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</si>
  <si>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</si>
  <si>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</si>
  <si>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</si>
  <si>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</si>
  <si>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</si>
  <si>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</si>
  <si>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</si>
  <si>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</si>
  <si>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</si>
  <si>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</si>
  <si>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</si>
  <si>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</si>
  <si>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</si>
  <si>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</si>
  <si>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</si>
  <si>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</si>
  <si>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</si>
  <si>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</si>
  <si>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</si>
  <si>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</si>
  <si>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</si>
  <si>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</si>
  <si>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</si>
  <si>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</si>
  <si>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</si>
  <si>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</si>
  <si>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</si>
  <si>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</si>
  <si>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</si>
  <si>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</si>
  <si>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</si>
  <si>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</si>
  <si>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</si>
  <si>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</si>
  <si>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</si>
  <si>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</si>
  <si>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</si>
  <si>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</si>
  <si>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</si>
  <si>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</si>
  <si>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</si>
  <si>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</si>
  <si>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</si>
  <si>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</si>
  <si>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</si>
  <si>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</si>
  <si>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</si>
  <si>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</si>
  <si>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</si>
  <si>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</si>
  <si>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</si>
  <si>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</si>
  <si>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</si>
  <si>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</si>
  <si>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</si>
  <si>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</si>
  <si>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</si>
  <si>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</si>
  <si>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</si>
  <si>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</si>
  <si>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</si>
  <si>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</si>
  <si>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</si>
  <si>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</si>
  <si>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</si>
  <si>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</si>
  <si>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</si>
  <si>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</si>
  <si>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</si>
  <si>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</si>
  <si>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</si>
  <si>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</si>
  <si>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</si>
  <si>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</si>
  <si>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</si>
  <si>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</si>
  <si>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</si>
  <si>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</si>
  <si>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</si>
  <si>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</si>
  <si>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</si>
  <si>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</si>
  <si>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</si>
  <si>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</si>
  <si>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</si>
  <si>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</si>
  <si>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</si>
  <si>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</si>
  <si>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</si>
  <si>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</si>
  <si>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</si>
  <si>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</si>
  <si>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</si>
  <si>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</si>
  <si>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</si>
  <si>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</si>
  <si>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</si>
  <si>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</si>
  <si>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</si>
  <si>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</si>
  <si>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</si>
  <si>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</si>
  <si>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</si>
  <si>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</si>
  <si>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</si>
  <si>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</si>
  <si>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</si>
  <si>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</si>
  <si>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</si>
  <si>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</si>
  <si>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</si>
  <si>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</si>
  <si>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</si>
  <si>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</si>
  <si>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</si>
  <si>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</si>
  <si>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</si>
  <si>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</si>
  <si>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</si>
  <si>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</si>
  <si>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</si>
  <si>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</si>
  <si>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</si>
  <si>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</si>
  <si>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</si>
  <si>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</si>
  <si>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</si>
  <si>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</si>
  <si>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</si>
  <si>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</si>
  <si>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</si>
  <si>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</si>
  <si>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</si>
  <si>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</si>
  <si>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</si>
  <si>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</si>
  <si>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</si>
  <si>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</si>
  <si>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</si>
  <si>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</si>
  <si>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</si>
  <si>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</si>
  <si>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</si>
  <si>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</si>
  <si>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</si>
  <si>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</si>
  <si>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</si>
  <si>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</si>
  <si>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</si>
  <si>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</si>
  <si>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</si>
  <si>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</si>
  <si>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</si>
  <si>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</si>
  <si>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</si>
  <si>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</si>
  <si>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</si>
  <si>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</si>
  <si>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</si>
  <si>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</si>
  <si>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</si>
  <si>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</si>
  <si>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</si>
  <si>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</si>
  <si>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</si>
  <si>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</si>
  <si>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</si>
  <si>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</si>
  <si>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</si>
  <si>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</si>
  <si>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</si>
  <si>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</si>
  <si>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</si>
  <si>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</si>
  <si>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</si>
  <si>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</si>
  <si>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</si>
  <si>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</si>
  <si>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</si>
  <si>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</si>
  <si>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</si>
  <si>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</si>
  <si>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</si>
  <si>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</si>
  <si>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</si>
  <si>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</si>
  <si>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</si>
  <si>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</si>
  <si>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</si>
  <si>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</si>
  <si>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</si>
  <si>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</si>
  <si>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</si>
  <si>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</si>
  <si>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</si>
  <si>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</si>
  <si>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</si>
  <si>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</si>
  <si>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</si>
  <si>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</si>
  <si>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</si>
  <si>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</si>
  <si>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</si>
  <si>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</si>
  <si>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</si>
  <si>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</si>
  <si>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</si>
  <si>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</si>
  <si>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</si>
  <si>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</si>
  <si>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</si>
  <si>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</si>
  <si>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</si>
  <si>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</si>
  <si>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</si>
  <si>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</si>
  <si>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</si>
  <si>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</si>
  <si>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</si>
  <si>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</si>
  <si>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</si>
  <si>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</si>
  <si>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</si>
  <si>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</si>
  <si>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</si>
  <si>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</si>
  <si>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</si>
  <si>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</si>
  <si>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</si>
  <si>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</si>
  <si>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</si>
  <si>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</si>
  <si>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</si>
  <si>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</si>
  <si>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</si>
  <si>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</si>
  <si>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</si>
  <si>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</si>
  <si>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</si>
  <si>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</si>
  <si>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</si>
  <si>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</si>
  <si>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</si>
  <si>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</si>
  <si>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</si>
  <si>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</si>
  <si>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</si>
  <si>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</si>
  <si>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</si>
  <si>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</si>
  <si>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</si>
  <si>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</si>
  <si>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</si>
  <si>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</si>
  <si>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</si>
  <si>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</si>
  <si>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</si>
  <si>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</si>
  <si>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</si>
  <si>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</si>
  <si>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</si>
  <si>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</si>
  <si>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</si>
  <si>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</si>
  <si>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</si>
  <si>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</si>
  <si>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</si>
  <si>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</si>
  <si>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</si>
  <si>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</si>
  <si>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</si>
  <si>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</si>
  <si>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</si>
  <si>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</si>
  <si>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</si>
  <si>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</si>
  <si>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</si>
  <si>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</si>
  <si>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</si>
  <si>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</si>
  <si>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</si>
  <si>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</si>
  <si>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</si>
  <si>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</si>
  <si>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</si>
  <si>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</si>
  <si>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</si>
  <si>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</si>
  <si>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</si>
  <si>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</si>
  <si>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</si>
  <si>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</si>
  <si>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</si>
  <si>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</si>
  <si>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</si>
  <si>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</si>
  <si>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</si>
  <si>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</si>
  <si>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</si>
  <si>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</si>
  <si>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</si>
  <si>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</si>
  <si>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</si>
  <si>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</si>
  <si>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</si>
  <si>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</si>
  <si>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</si>
  <si>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</si>
  <si>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</si>
  <si>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</si>
  <si>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</si>
  <si>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</si>
  <si>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</si>
  <si>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</si>
  <si>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</si>
  <si>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</si>
  <si>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</si>
  <si>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</si>
  <si>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</si>
  <si>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</si>
  <si>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</si>
  <si>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</si>
  <si>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</si>
  <si>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</si>
  <si>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</si>
  <si>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</si>
  <si>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</si>
  <si>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</si>
  <si>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</si>
  <si>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</si>
  <si>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</si>
  <si>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</si>
  <si>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</si>
  <si>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</si>
  <si>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</si>
  <si>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</si>
  <si>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</si>
  <si>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</si>
  <si>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</si>
  <si>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</si>
  <si>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</si>
  <si>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</si>
  <si>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</si>
  <si>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</si>
  <si>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</si>
  <si>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</si>
  <si>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</si>
  <si>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</si>
  <si>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</si>
  <si>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</si>
  <si>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</si>
  <si>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</si>
  <si>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</si>
  <si>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</si>
  <si>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</si>
  <si>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</si>
  <si>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</si>
  <si>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</si>
  <si>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</si>
  <si>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</si>
  <si>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</si>
  <si>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</si>
  <si>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</si>
  <si>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</si>
  <si>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</si>
  <si>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</si>
  <si>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</si>
  <si>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</si>
  <si>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</si>
  <si>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</si>
  <si>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</si>
  <si>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</si>
  <si>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</si>
  <si>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</si>
  <si>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</si>
  <si>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</si>
  <si>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</si>
  <si>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</si>
  <si>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</si>
  <si>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</si>
  <si>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</si>
  <si>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</si>
  <si>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</si>
  <si>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</si>
  <si>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</si>
  <si>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</si>
  <si>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</si>
  <si>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</si>
  <si>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</si>
  <si>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</si>
  <si>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</si>
  <si>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</si>
  <si>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</si>
  <si>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</si>
  <si>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</si>
  <si>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</si>
  <si>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</si>
  <si>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</si>
  <si>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</si>
  <si>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</si>
  <si>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</si>
  <si>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</si>
  <si>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</si>
  <si>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</si>
  <si>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</si>
  <si>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</si>
  <si>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</si>
  <si>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</si>
  <si>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</si>
  <si>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</si>
  <si>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</si>
  <si>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</si>
  <si>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</si>
  <si>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</si>
  <si>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</si>
  <si>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</si>
  <si>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</si>
  <si>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</si>
  <si>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</si>
  <si>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</si>
  <si>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</si>
  <si>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</si>
  <si>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</si>
  <si>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</si>
  <si>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</si>
  <si>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</si>
  <si>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</si>
  <si>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</si>
  <si>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</si>
  <si>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</si>
  <si>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</si>
  <si>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</si>
  <si>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</si>
  <si>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</si>
  <si>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</si>
  <si>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</si>
  <si>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</si>
  <si>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</si>
  <si>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</si>
  <si>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</si>
  <si>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</si>
  <si>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</si>
  <si>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</si>
  <si>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</si>
  <si>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</si>
  <si>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</si>
  <si>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</si>
  <si>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</si>
  <si>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</si>
  <si>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</si>
  <si>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</si>
  <si>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</si>
  <si>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</si>
  <si>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</si>
  <si>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</si>
  <si>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</si>
  <si>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</si>
  <si>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</si>
  <si>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</si>
  <si>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</si>
  <si>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</si>
  <si>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</si>
  <si>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</si>
  <si>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</si>
  <si>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</si>
  <si>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</si>
  <si>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</si>
  <si>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</si>
  <si>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</si>
  <si>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</si>
  <si>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</si>
  <si>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</si>
  <si>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</si>
  <si>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</si>
  <si>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</si>
  <si>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</si>
  <si>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</si>
  <si>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</si>
  <si>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</si>
  <si>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</si>
  <si>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</si>
  <si>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</si>
  <si>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</si>
  <si>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</si>
  <si>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</si>
  <si>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</si>
  <si>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</si>
  <si>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</si>
  <si>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</si>
  <si>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</si>
  <si>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</si>
  <si>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</si>
  <si>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</si>
  <si>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</si>
  <si>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</si>
  <si>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</si>
  <si>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</si>
  <si>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</si>
  <si>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</si>
  <si>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</si>
  <si>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</si>
  <si>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</si>
  <si>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</si>
  <si>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</si>
  <si>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</si>
  <si>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</si>
  <si>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</si>
  <si>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</si>
  <si>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</si>
  <si>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</si>
  <si>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</si>
  <si>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</si>
  <si>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</si>
  <si>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</si>
  <si>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</si>
  <si>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</si>
  <si>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</si>
  <si>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</si>
  <si>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</si>
  <si>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</si>
  <si>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</si>
  <si>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</si>
  <si>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</si>
  <si>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</si>
  <si>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</si>
  <si>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</si>
  <si>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</si>
  <si>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</si>
  <si>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</si>
  <si>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</si>
  <si>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</si>
  <si>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</si>
  <si>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</si>
  <si>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</si>
  <si>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</si>
  <si>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</si>
  <si>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</si>
  <si>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</si>
  <si>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</si>
  <si>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</si>
  <si>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</si>
  <si>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</si>
  <si>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</si>
  <si>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</si>
  <si>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</si>
  <si>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</si>
  <si>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</si>
  <si>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</si>
  <si>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</si>
  <si>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</si>
  <si>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</si>
  <si>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</si>
  <si>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</si>
  <si>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</si>
  <si>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</si>
  <si>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</si>
  <si>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</si>
  <si>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</si>
  <si>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</si>
  <si>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</si>
  <si>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</si>
  <si>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</si>
  <si>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</si>
  <si>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</si>
  <si>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</si>
  <si>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</si>
  <si>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</si>
  <si>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</si>
  <si>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</si>
  <si>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</si>
  <si>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</si>
  <si>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</si>
  <si>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</si>
  <si>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</si>
  <si>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</si>
  <si>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</si>
  <si>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</si>
  <si>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</si>
  <si>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</si>
  <si>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</si>
  <si>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</si>
  <si>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</si>
  <si>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</si>
  <si>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</si>
  <si>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</si>
  <si>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</si>
  <si>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</si>
  <si>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</si>
  <si>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</si>
  <si>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</si>
  <si>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</si>
  <si>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</si>
  <si>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</si>
  <si>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</si>
  <si>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</si>
  <si>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</si>
  <si>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</si>
  <si>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</si>
  <si>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</si>
  <si>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</si>
  <si>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</si>
  <si>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</si>
  <si>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</si>
  <si>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</si>
  <si>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</si>
  <si>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</si>
  <si>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</si>
  <si>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</si>
  <si>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</si>
  <si>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</si>
  <si>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</si>
  <si>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</si>
  <si>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</si>
  <si>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</si>
  <si>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</si>
  <si>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</si>
  <si>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</si>
  <si>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</si>
  <si>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</si>
  <si>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</si>
  <si>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</si>
  <si>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</si>
  <si>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</si>
  <si>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</si>
  <si>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</si>
  <si>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</si>
  <si>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</si>
  <si>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</si>
  <si>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</si>
  <si>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</si>
  <si>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</si>
  <si>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</si>
  <si>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</si>
  <si>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</si>
  <si>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</si>
  <si>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</si>
  <si>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</si>
  <si>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</si>
  <si>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</si>
  <si>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</si>
  <si>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</si>
  <si>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</si>
  <si>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</si>
  <si>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</si>
  <si>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</si>
  <si>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</si>
  <si>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</si>
  <si>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</si>
  <si>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</si>
  <si>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</si>
  <si>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</si>
  <si>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</si>
  <si>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</si>
  <si>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</si>
  <si>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</si>
  <si>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</si>
  <si>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</si>
  <si>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</si>
  <si>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</si>
  <si>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</si>
  <si>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</si>
  <si>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</si>
  <si>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</si>
  <si>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</si>
  <si>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</si>
  <si>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</si>
  <si>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</si>
  <si>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</si>
  <si>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</si>
  <si>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</si>
  <si>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</si>
  <si>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</si>
  <si>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</si>
  <si>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</si>
  <si>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</si>
  <si>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</si>
  <si>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</si>
  <si>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</si>
  <si>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</si>
  <si>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</si>
  <si>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</si>
  <si>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</si>
  <si>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</si>
  <si>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</si>
  <si>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</si>
  <si>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</si>
  <si>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</si>
  <si>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</si>
  <si>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</si>
  <si>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</si>
  <si>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</si>
  <si>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</si>
  <si>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</si>
  <si>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</si>
  <si>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</si>
  <si>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</si>
  <si>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</si>
  <si>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</si>
  <si>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</si>
  <si>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</si>
  <si>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</si>
  <si>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</si>
  <si>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</si>
  <si>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</si>
  <si>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</si>
  <si>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</si>
  <si>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</si>
  <si>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</si>
  <si>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</si>
  <si>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</si>
  <si>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</si>
  <si>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</si>
  <si>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</si>
  <si>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</si>
  <si>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</si>
  <si>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</si>
  <si>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</si>
  <si>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</si>
  <si>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</si>
  <si>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</si>
  <si>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</si>
  <si>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</si>
  <si>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</si>
  <si>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</si>
  <si>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</si>
  <si>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</si>
  <si>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</si>
  <si>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</si>
  <si>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</si>
  <si>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</si>
  <si>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</si>
  <si>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</si>
  <si>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</si>
  <si>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</si>
  <si>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</si>
  <si>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</si>
  <si>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</si>
  <si>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</si>
  <si>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</si>
  <si>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</si>
  <si>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</si>
  <si>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</si>
  <si>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</si>
  <si>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</si>
  <si>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</si>
  <si>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</si>
  <si>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</si>
  <si>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</si>
  <si>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</si>
  <si>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</si>
  <si>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</si>
  <si>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</si>
  <si>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</si>
  <si>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</si>
  <si>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</si>
  <si>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</si>
  <si>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</si>
  <si>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</si>
  <si>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</si>
  <si>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</si>
  <si>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</si>
  <si>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</si>
  <si>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</si>
  <si>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</si>
  <si>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</si>
  <si>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</si>
  <si>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</si>
  <si>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</si>
  <si>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</si>
  <si>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</si>
  <si>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</si>
  <si>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</si>
  <si>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</si>
  <si>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</si>
  <si>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</si>
  <si>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</si>
  <si>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</si>
  <si>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</si>
  <si>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</si>
  <si>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</si>
  <si>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</si>
  <si>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</si>
  <si>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</si>
  <si>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</si>
  <si>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</si>
  <si>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</si>
  <si>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</si>
  <si>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</si>
  <si>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</si>
  <si>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</si>
  <si>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</si>
  <si>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</si>
  <si>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</si>
  <si>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</si>
  <si>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</si>
  <si>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</si>
  <si>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</si>
  <si>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</si>
  <si>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</si>
  <si>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</si>
  <si>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</si>
  <si>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</si>
  <si>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</si>
  <si>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</si>
  <si>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</si>
  <si>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</si>
  <si>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</si>
  <si>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</si>
  <si>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</si>
  <si>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</si>
  <si>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</si>
  <si>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</si>
  <si>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</si>
  <si>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</si>
  <si>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</si>
  <si>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</si>
  <si>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</si>
  <si>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</si>
  <si>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</si>
  <si>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</si>
  <si>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</si>
  <si>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</si>
  <si>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</si>
  <si>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</si>
  <si>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</si>
  <si>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</si>
  <si>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</si>
  <si>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</si>
  <si>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</si>
  <si>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</si>
  <si>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</si>
  <si>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</si>
  <si>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</si>
  <si>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</si>
  <si>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</si>
  <si>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</si>
  <si>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</si>
  <si>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</si>
  <si>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</si>
  <si>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</si>
  <si>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</si>
  <si>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</si>
  <si>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</si>
  <si>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</si>
  <si>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</si>
  <si>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</si>
  <si>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</si>
  <si>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</si>
  <si>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</si>
  <si>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</si>
  <si>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</si>
  <si>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</si>
  <si>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</si>
  <si>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</si>
  <si>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</si>
  <si>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</si>
  <si>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</si>
  <si>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</si>
  <si>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</si>
  <si>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</si>
  <si>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</si>
  <si>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</si>
  <si>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</si>
  <si>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</si>
  <si>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</si>
  <si>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</si>
  <si>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</si>
  <si>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</si>
  <si>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</si>
  <si>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</si>
  <si>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</si>
  <si>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</si>
  <si>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</si>
  <si>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</si>
  <si>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</si>
  <si>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</si>
  <si>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</si>
  <si>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</si>
  <si>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</si>
  <si>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</si>
  <si>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</si>
  <si>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</si>
  <si>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</si>
  <si>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</si>
  <si>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</si>
  <si>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</si>
  <si>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</si>
  <si>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</si>
  <si>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</si>
  <si>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</si>
  <si>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</si>
  <si>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</si>
  <si>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</si>
  <si>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</si>
  <si>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</si>
  <si>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</si>
  <si>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</si>
  <si>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</si>
  <si>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</si>
  <si>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</si>
  <si>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</si>
  <si>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</si>
  <si>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</si>
  <si>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</si>
  <si>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</si>
  <si>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</si>
  <si>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</si>
  <si>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</si>
  <si>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</si>
  <si>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</si>
  <si>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</si>
  <si>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</si>
  <si>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</si>
  <si>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</si>
  <si>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</si>
  <si>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</si>
  <si>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</si>
  <si>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</si>
  <si>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</si>
  <si>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</si>
  <si>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</si>
  <si>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</si>
  <si>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</si>
  <si>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</si>
  <si>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</si>
  <si>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</si>
  <si>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</si>
  <si>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</si>
  <si>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</si>
  <si>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</si>
  <si>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</si>
  <si>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</si>
  <si>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</si>
  <si>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</si>
  <si>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</si>
  <si>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</si>
  <si>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</si>
  <si>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</si>
  <si>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</si>
  <si>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</si>
  <si>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</si>
  <si>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</si>
  <si>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</si>
  <si>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</si>
  <si>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</si>
  <si>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</si>
  <si>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</si>
  <si>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</si>
  <si>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</si>
  <si>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</si>
  <si>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</si>
  <si>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</si>
  <si>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</si>
  <si>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</si>
  <si>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</si>
  <si>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</si>
  <si>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</si>
  <si>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</si>
  <si>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</si>
  <si>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</si>
  <si>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</si>
  <si>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</si>
  <si>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</si>
  <si>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</si>
  <si>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</si>
  <si>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</si>
  <si>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</si>
  <si>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</si>
  <si>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</si>
  <si>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</si>
  <si>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</si>
  <si>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</si>
  <si>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</si>
  <si>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</si>
  <si>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</si>
  <si>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</si>
  <si>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</si>
  <si>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</si>
  <si>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</si>
  <si>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</si>
  <si>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</si>
  <si>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</si>
  <si>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</si>
  <si>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</si>
  <si>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</si>
  <si>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</si>
  <si>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</si>
  <si>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</si>
  <si>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</si>
  <si>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</si>
  <si>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</si>
  <si>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</si>
  <si>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</si>
  <si>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</si>
  <si>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</si>
  <si>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</si>
  <si>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</si>
  <si>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</si>
  <si>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</si>
  <si>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</si>
  <si>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</si>
  <si>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</si>
  <si>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</si>
  <si>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</si>
  <si>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</si>
  <si>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</si>
  <si>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</si>
  <si>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</si>
  <si>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</si>
  <si>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</si>
  <si>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</si>
  <si>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</si>
  <si>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</si>
  <si>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</si>
  <si>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</si>
  <si>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</si>
  <si>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</si>
  <si>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</si>
  <si>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</si>
  <si>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</si>
  <si>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</si>
  <si>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</si>
  <si>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</si>
  <si>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</si>
  <si>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</si>
  <si>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</si>
  <si>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</si>
  <si>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</si>
  <si>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</si>
  <si>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</si>
  <si>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</si>
  <si>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</si>
  <si>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</si>
  <si>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</si>
  <si>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</si>
  <si>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</si>
  <si>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</si>
  <si>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</si>
  <si>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</si>
  <si>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</si>
  <si>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</si>
  <si>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</si>
  <si>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</si>
  <si>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</si>
  <si>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</si>
  <si>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</si>
  <si>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</si>
  <si>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</si>
  <si>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</si>
  <si>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</si>
  <si>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</si>
  <si>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</si>
  <si>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</si>
  <si>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</si>
  <si>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</si>
  <si>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</si>
  <si>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</si>
  <si>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</si>
  <si>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</si>
  <si>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</si>
  <si>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</si>
  <si>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</si>
  <si>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</si>
  <si>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</si>
  <si>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</si>
  <si>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</si>
  <si>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</si>
  <si>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</si>
  <si>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</si>
  <si>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</si>
  <si>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</si>
  <si>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</si>
  <si>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</si>
  <si>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</si>
  <si>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</si>
  <si>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</si>
  <si>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</si>
  <si>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</si>
  <si>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</si>
  <si>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</si>
  <si>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</si>
  <si>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</si>
  <si>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</si>
  <si>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</si>
  <si>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</si>
  <si>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</si>
  <si>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</si>
  <si>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</si>
  <si>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</si>
  <si>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</si>
  <si>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</si>
  <si>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</si>
  <si>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</si>
  <si>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</si>
  <si>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</si>
  <si>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</si>
  <si>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</si>
  <si>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</si>
  <si>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</si>
  <si>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</si>
  <si>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</si>
  <si>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</si>
  <si>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</si>
  <si>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</si>
  <si>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</si>
  <si>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</si>
  <si>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</si>
  <si>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</si>
  <si>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</si>
  <si>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</si>
  <si>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</si>
  <si>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</si>
  <si>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</si>
  <si>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</si>
  <si>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</si>
  <si>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</si>
  <si>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</si>
  <si>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</si>
  <si>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</si>
  <si>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</si>
  <si>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</si>
  <si>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</si>
  <si>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</si>
  <si>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</si>
  <si>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</si>
  <si>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</si>
  <si>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</si>
  <si>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</si>
  <si>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</si>
  <si>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</si>
  <si>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</si>
  <si>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</si>
  <si>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</si>
  <si>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</si>
  <si>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</si>
  <si>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</si>
  <si>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</si>
  <si>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</si>
  <si>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</si>
  <si>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</si>
  <si>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</si>
  <si>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</si>
  <si>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</si>
  <si>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</si>
  <si>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</si>
  <si>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</si>
  <si>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</si>
  <si>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</si>
  <si>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</si>
  <si>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</si>
  <si>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</si>
  <si>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</si>
  <si>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</si>
  <si>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</si>
  <si>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</si>
  <si>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</si>
  <si>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</si>
  <si>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</si>
  <si>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</si>
  <si>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</si>
  <si>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</si>
  <si>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</si>
  <si>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</si>
  <si>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</si>
  <si>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</si>
  <si>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</si>
  <si>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</si>
  <si>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</si>
  <si>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</si>
  <si>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</si>
  <si>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</si>
  <si>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</si>
  <si>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</si>
  <si>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</si>
  <si>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</si>
  <si>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</si>
  <si>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</si>
  <si>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</si>
  <si>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</si>
  <si>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</si>
  <si>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</si>
  <si>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</si>
  <si>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</si>
  <si>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</si>
  <si>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</si>
  <si>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</si>
  <si>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</si>
  <si>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</si>
  <si>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</si>
  <si>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</si>
  <si>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</si>
  <si>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</si>
  <si>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</si>
  <si>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</si>
  <si>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</si>
  <si>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</si>
  <si>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</si>
  <si>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</si>
  <si>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</si>
  <si>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</si>
  <si>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</si>
  <si>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</si>
  <si>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</si>
  <si>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</si>
  <si>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</si>
  <si>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</si>
  <si>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</si>
  <si>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</si>
  <si>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</si>
  <si>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</si>
  <si>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</si>
  <si>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</si>
  <si>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</si>
  <si>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</si>
  <si>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</si>
  <si>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</si>
  <si>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</si>
  <si>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</si>
  <si>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</si>
  <si>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</si>
  <si>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</si>
  <si>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</si>
  <si>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</si>
  <si>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</si>
  <si>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</si>
  <si>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</si>
  <si>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</si>
  <si>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</si>
  <si>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</si>
  <si>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</si>
  <si>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</si>
  <si>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</si>
  <si>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</si>
  <si>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</si>
  <si>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</si>
  <si>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</si>
  <si>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</si>
  <si>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</si>
  <si>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</si>
  <si>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</si>
  <si>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</si>
  <si>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</si>
  <si>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</si>
  <si>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</si>
  <si>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</si>
  <si>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</si>
  <si>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</si>
  <si>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</si>
  <si>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</si>
  <si>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</si>
  <si>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</si>
  <si>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</si>
  <si>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</si>
  <si>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</si>
  <si>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</si>
  <si>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</si>
  <si>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</si>
  <si>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</si>
  <si>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</si>
  <si>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</si>
  <si>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</si>
  <si>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</si>
  <si>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</si>
  <si>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</si>
  <si>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</si>
  <si>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</si>
  <si>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</si>
  <si>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</si>
  <si>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</si>
  <si>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</si>
  <si>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</si>
  <si>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</si>
  <si>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</si>
  <si>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</si>
  <si>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</si>
  <si>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</si>
  <si>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</si>
  <si>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</si>
  <si>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</si>
  <si>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</si>
  <si>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</si>
  <si>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</si>
  <si>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</si>
  <si>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</si>
  <si>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</si>
  <si>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</si>
  <si>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</si>
  <si>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</si>
  <si>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</si>
  <si>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</si>
  <si>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</si>
  <si>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</si>
  <si>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</si>
  <si>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</si>
  <si>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</si>
  <si>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</si>
  <si>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</si>
  <si>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</si>
  <si>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</si>
  <si>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</si>
  <si>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</si>
  <si>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</si>
  <si>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</si>
  <si>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</si>
  <si>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</si>
  <si>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</si>
  <si>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</si>
  <si>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</si>
  <si>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</si>
  <si>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</si>
  <si>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</si>
  <si>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</si>
  <si>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</si>
  <si>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</si>
  <si>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</si>
  <si>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</si>
  <si>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</si>
  <si>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</si>
  <si>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</si>
  <si>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</si>
  <si>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</si>
  <si>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</si>
  <si>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</si>
  <si>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</si>
  <si>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</si>
  <si>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</si>
  <si>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</si>
  <si>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</si>
  <si>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</si>
  <si>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</si>
  <si>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</si>
  <si>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</si>
  <si>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</si>
  <si>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</si>
  <si>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</si>
  <si>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</si>
  <si>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</si>
  <si>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</si>
  <si>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</si>
  <si>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</si>
  <si>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</si>
  <si>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</si>
  <si>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</si>
  <si>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</si>
  <si>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</si>
  <si>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</si>
  <si>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</si>
  <si>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</si>
  <si>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</si>
  <si>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</si>
  <si>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</si>
  <si>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</si>
  <si>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</si>
  <si>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</si>
  <si>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</si>
  <si>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</si>
  <si>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</si>
  <si>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</si>
  <si>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</si>
  <si>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</si>
  <si>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</si>
  <si>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</si>
  <si>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</si>
  <si>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</si>
  <si>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</si>
  <si>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</si>
  <si>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</si>
  <si>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</si>
  <si>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</si>
  <si>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</si>
  <si>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</si>
  <si>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</si>
  <si>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</si>
  <si>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</si>
  <si>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</si>
  <si>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</si>
  <si>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</si>
  <si>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</si>
  <si>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</si>
  <si>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</si>
  <si>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</si>
  <si>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</si>
  <si>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</si>
  <si>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</si>
  <si>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</si>
  <si>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</si>
  <si>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</si>
  <si>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</si>
  <si>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</si>
  <si>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</si>
  <si>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</si>
  <si>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</si>
  <si>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</si>
  <si>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</si>
  <si>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</si>
  <si>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</si>
  <si>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</si>
  <si>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</si>
  <si>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</si>
  <si>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</si>
  <si>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</si>
  <si>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</si>
  <si>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</si>
  <si>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</si>
  <si>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</si>
  <si>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</si>
  <si>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</si>
  <si>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</si>
  <si>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</si>
  <si>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</si>
  <si>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</si>
  <si>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</si>
  <si>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</si>
  <si>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</si>
  <si>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</si>
  <si>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</si>
  <si>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</si>
  <si>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</si>
  <si>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</si>
  <si>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</si>
  <si>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</si>
  <si>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</si>
  <si>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</si>
  <si>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</si>
  <si>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</si>
  <si>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</si>
  <si>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</si>
  <si>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</si>
  <si>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</si>
  <si>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</si>
  <si>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</si>
  <si>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</si>
  <si>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</si>
  <si>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</si>
  <si>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</si>
  <si>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</si>
  <si>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</si>
  <si>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</si>
  <si>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</si>
  <si>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</si>
  <si>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</si>
  <si>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</si>
  <si>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</si>
  <si>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</si>
  <si>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</si>
  <si>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</si>
  <si>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</si>
  <si>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</si>
  <si>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</si>
  <si>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</si>
  <si>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</si>
  <si>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</si>
  <si>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</si>
  <si>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</si>
  <si>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</si>
  <si>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</si>
  <si>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</si>
  <si>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</si>
  <si>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</si>
  <si>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</si>
  <si>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</si>
  <si>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</si>
  <si>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</si>
  <si>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</si>
  <si>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</si>
  <si>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</si>
  <si>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</si>
  <si>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</si>
  <si>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</si>
  <si>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</si>
  <si>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</si>
  <si>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</si>
  <si>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</si>
  <si>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</si>
  <si>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</si>
  <si>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</si>
  <si>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</si>
  <si>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</si>
  <si>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</si>
  <si>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</si>
  <si>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</si>
  <si>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</si>
  <si>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</si>
  <si>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</si>
  <si>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</si>
  <si>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</si>
  <si>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</si>
  <si>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</si>
  <si>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</si>
  <si>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</si>
  <si>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</si>
  <si>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</si>
  <si>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</si>
  <si>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</si>
  <si>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</si>
  <si>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</si>
  <si>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</si>
  <si>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</si>
  <si>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</si>
  <si>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</si>
  <si>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</si>
  <si>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</si>
  <si>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</si>
  <si>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</si>
  <si>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</si>
  <si>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</si>
  <si>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</si>
  <si>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</si>
  <si>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</si>
  <si>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</si>
  <si>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</si>
  <si>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</si>
  <si>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</si>
  <si>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</si>
  <si>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</si>
  <si>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</si>
  <si>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</si>
  <si>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</si>
  <si>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</si>
  <si>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</si>
  <si>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</si>
  <si>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</si>
  <si>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</si>
  <si>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</si>
  <si>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</si>
  <si>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</si>
  <si>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</si>
  <si>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</si>
  <si>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</si>
  <si>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</si>
  <si>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</si>
  <si>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</si>
  <si>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</si>
  <si>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</si>
  <si>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</si>
  <si>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</si>
  <si>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</si>
  <si>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</si>
  <si>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</si>
  <si>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</si>
  <si>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</si>
  <si>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</si>
  <si>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</si>
  <si>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</si>
  <si>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</si>
  <si>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</si>
  <si>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</si>
  <si>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</si>
  <si>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</si>
  <si>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</si>
  <si>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</si>
  <si>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</si>
  <si>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</si>
  <si>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</si>
  <si>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</si>
  <si>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</si>
  <si>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</si>
  <si>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</si>
  <si>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</si>
  <si>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</si>
  <si>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</si>
  <si>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</si>
  <si>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</si>
  <si>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</si>
  <si>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</si>
  <si>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</si>
  <si>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</si>
  <si>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</si>
  <si>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</si>
  <si>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</si>
  <si>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</si>
  <si>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</si>
  <si>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</si>
  <si>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</si>
  <si>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</si>
  <si>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</si>
  <si>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</si>
  <si>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</si>
  <si>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</si>
  <si>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</si>
  <si>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</si>
  <si>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</si>
  <si>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</si>
  <si>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</si>
  <si>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</si>
  <si>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</si>
  <si>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</si>
  <si>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</si>
  <si>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</si>
  <si>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</si>
  <si>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</si>
  <si>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</si>
  <si>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</si>
  <si>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</si>
  <si>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</si>
  <si>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</si>
  <si>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</si>
  <si>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</si>
  <si>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</si>
  <si>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</si>
  <si>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</si>
  <si>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</si>
  <si>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</si>
  <si>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</si>
  <si>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</si>
  <si>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</si>
  <si>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</si>
  <si>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</si>
  <si>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</si>
  <si>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</si>
  <si>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</si>
  <si>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</si>
  <si>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</si>
  <si>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</si>
  <si>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</si>
  <si>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</si>
  <si>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</si>
  <si>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</si>
  <si>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</si>
  <si>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</si>
  <si>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</si>
  <si>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</si>
  <si>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</si>
  <si>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</si>
  <si>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</si>
  <si>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</si>
  <si>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</si>
  <si>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</si>
  <si>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</si>
  <si>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</si>
  <si>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</si>
  <si>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</si>
  <si>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</si>
  <si>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</si>
  <si>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</si>
  <si>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</si>
  <si>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</si>
  <si>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</si>
  <si>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</si>
  <si>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</si>
  <si>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</si>
  <si>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פרופיט*</t>
  </si>
  <si>
    <t>549014</t>
  </si>
  <si>
    <t>520040650</t>
  </si>
  <si>
    <t>5490140</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</si>
  <si>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</si>
  <si>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</si>
  <si>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</si>
  <si>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</si>
  <si>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</si>
  <si>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</si>
  <si>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</si>
  <si>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</si>
  <si>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</si>
  <si>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</si>
  <si>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</si>
  <si>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</si>
  <si>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</si>
  <si>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</si>
  <si>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</si>
  <si>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</si>
  <si>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</si>
  <si>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</si>
  <si>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</si>
  <si>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</si>
  <si>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</si>
  <si>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</si>
  <si>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</si>
  <si>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</si>
  <si>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</si>
  <si>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</si>
  <si>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</si>
  <si>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</si>
  <si>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</si>
  <si>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</si>
  <si>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</si>
  <si>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</si>
  <si>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</si>
  <si>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</si>
  <si>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</si>
  <si>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</si>
  <si>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</si>
  <si>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</si>
  <si>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</si>
  <si>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</si>
  <si>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</si>
  <si>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</si>
  <si>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</si>
  <si>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</si>
  <si>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</si>
  <si>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</si>
  <si>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</si>
  <si>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125421947</t>
  </si>
  <si>
    <t>29/01/2019</t>
  </si>
  <si>
    <t>125421951</t>
  </si>
  <si>
    <t>31/01/2019</t>
  </si>
  <si>
    <t>125421952</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</si>
  <si>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</si>
  <si>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</si>
  <si>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</si>
  <si>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</si>
  <si>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</si>
  <si>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</si>
  <si>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</si>
  <si>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</si>
  <si>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</si>
  <si>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</si>
  <si>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</si>
  <si>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</si>
  <si>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</si>
  <si>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</si>
  <si>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</si>
  <si>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</si>
  <si>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</si>
  <si>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</si>
  <si>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</si>
  <si>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</si>
  <si>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</si>
  <si>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</si>
  <si>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</si>
  <si>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</si>
  <si>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</si>
  <si>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</si>
  <si>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</si>
  <si>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</si>
  <si>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</si>
  <si>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</si>
  <si>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</si>
  <si>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</si>
  <si>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</si>
  <si>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</si>
  <si>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</si>
  <si>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</si>
  <si>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</si>
  <si>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</si>
  <si>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</si>
  <si>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</si>
  <si>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</si>
  <si>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</si>
  <si>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</si>
  <si>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</si>
  <si>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</si>
  <si>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</si>
  <si>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</si>
  <si>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</si>
  <si>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</si>
  <si>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</si>
  <si>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</si>
  <si>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</si>
  <si>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</si>
  <si>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125433201</t>
  </si>
  <si>
    <t>125433202</t>
  </si>
  <si>
    <t>06/03/2019</t>
  </si>
  <si>
    <t>125433209</t>
  </si>
  <si>
    <t>07/03/2019</t>
  </si>
  <si>
    <t>125433214</t>
  </si>
  <si>
    <t>12/03/2019</t>
  </si>
  <si>
    <t>125433215</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</si>
  <si>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</si>
  <si>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</si>
  <si>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</si>
  <si>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</si>
  <si>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</si>
  <si>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</si>
  <si>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</si>
  <si>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</si>
  <si>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</si>
  <si>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</si>
  <si>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</si>
  <si>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</si>
  <si>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</si>
  <si>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</si>
  <si>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</si>
  <si>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</si>
  <si>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</si>
  <si>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</si>
  <si>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</si>
  <si>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</si>
  <si>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</si>
  <si>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</si>
  <si>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</si>
  <si>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</si>
  <si>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</si>
  <si>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</si>
  <si>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</si>
  <si>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</si>
  <si>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</si>
  <si>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</si>
  <si>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</si>
  <si>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</si>
  <si>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</si>
  <si>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</si>
  <si>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</si>
  <si>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125414760</t>
  </si>
  <si>
    <t>125414766</t>
  </si>
  <si>
    <t>125414767</t>
  </si>
  <si>
    <t>125414768</t>
  </si>
  <si>
    <t>125414770</t>
  </si>
  <si>
    <t>125414774</t>
  </si>
  <si>
    <t>125414777</t>
  </si>
  <si>
    <t>125414778</t>
  </si>
  <si>
    <t>125414779</t>
  </si>
  <si>
    <t>125414782</t>
  </si>
  <si>
    <t>125414795</t>
  </si>
  <si>
    <t>125414796</t>
  </si>
  <si>
    <t>125414798</t>
  </si>
  <si>
    <t>125414799</t>
  </si>
  <si>
    <t>125414800</t>
  </si>
  <si>
    <t>125414803</t>
  </si>
  <si>
    <t>125414805</t>
  </si>
  <si>
    <t>125414808</t>
  </si>
  <si>
    <t>125414811</t>
  </si>
  <si>
    <t>125414812</t>
  </si>
  <si>
    <t>125414815</t>
  </si>
  <si>
    <t>125414820</t>
  </si>
  <si>
    <t>125414827</t>
  </si>
  <si>
    <t>125414828</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</si>
  <si>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</si>
  <si>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</si>
  <si>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</si>
  <si>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</si>
  <si>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</si>
  <si>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</si>
  <si>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</si>
  <si>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</si>
  <si>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</si>
  <si>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</si>
  <si>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</si>
  <si>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</si>
  <si>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</si>
  <si>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</si>
  <si>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</si>
  <si>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</si>
  <si>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</si>
  <si>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</si>
  <si>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</si>
  <si>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</si>
  <si>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</si>
  <si>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</si>
  <si>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</si>
  <si>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</si>
  <si>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</si>
  <si>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</si>
  <si>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</si>
  <si>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</si>
  <si>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</si>
  <si>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</si>
  <si>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</si>
  <si>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</si>
  <si>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</si>
  <si>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</si>
  <si>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</si>
  <si>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</si>
  <si>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</si>
  <si>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</si>
  <si>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</si>
  <si>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</si>
  <si>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</si>
  <si>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</si>
  <si>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</si>
  <si>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</si>
  <si>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</si>
  <si>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</si>
  <si>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</si>
  <si>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</si>
  <si>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</si>
  <si>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</si>
  <si>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</si>
  <si>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</si>
  <si>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</si>
  <si>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</si>
  <si>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</si>
  <si>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</si>
  <si>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</si>
  <si>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</si>
  <si>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</si>
  <si>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</si>
  <si>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</si>
  <si>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</si>
  <si>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</si>
  <si>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</si>
  <si>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</si>
  <si>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</si>
  <si>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</si>
  <si>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</si>
  <si>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</si>
  <si>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</si>
  <si>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</si>
  <si>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</si>
  <si>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</si>
  <si>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</si>
  <si>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</si>
  <si>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</si>
  <si>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</si>
  <si>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</si>
  <si>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</si>
  <si>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</si>
  <si>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</si>
  <si>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</si>
  <si>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</si>
  <si>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</si>
  <si>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</si>
  <si>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</si>
  <si>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</si>
  <si>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</si>
  <si>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</si>
  <si>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</si>
  <si>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</si>
  <si>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</si>
  <si>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</si>
  <si>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</si>
  <si>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</si>
  <si>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</si>
  <si>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</si>
  <si>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</si>
  <si>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</si>
  <si>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</si>
  <si>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</si>
  <si>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</si>
  <si>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</si>
  <si>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</si>
  <si>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</si>
  <si>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</si>
  <si>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</si>
  <si>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</si>
  <si>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</si>
  <si>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</si>
  <si>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</si>
  <si>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</si>
  <si>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</si>
  <si>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</si>
  <si>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</si>
  <si>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</si>
  <si>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</si>
  <si>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</si>
  <si>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</si>
  <si>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</si>
  <si>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</si>
  <si>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</si>
  <si>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</si>
  <si>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</si>
  <si>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</si>
  <si>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</si>
  <si>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</si>
  <si>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</si>
  <si>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</si>
  <si>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</si>
  <si>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</si>
  <si>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</si>
  <si>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</si>
  <si>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</si>
  <si>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</si>
  <si>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</si>
  <si>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</si>
  <si>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</si>
  <si>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</si>
  <si>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</si>
  <si>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</si>
  <si>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</si>
  <si>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</si>
  <si>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</si>
  <si>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</si>
  <si>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</si>
  <si>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</si>
  <si>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</si>
  <si>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</si>
  <si>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</si>
  <si>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</si>
  <si>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</si>
  <si>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</si>
  <si>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</si>
  <si>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</si>
  <si>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</si>
  <si>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</si>
  <si>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</si>
  <si>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</si>
  <si>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</si>
  <si>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</si>
  <si>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</si>
  <si>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</si>
  <si>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</si>
  <si>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</si>
  <si>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שקלי הלו פנסיה כללית שנות ה-80</t>
  </si>
  <si>
    <t>14119979</t>
  </si>
  <si>
    <t>לא</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</si>
  <si>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</si>
  <si>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</si>
  <si>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</si>
  <si>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</si>
  <si>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</si>
  <si>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</si>
  <si>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</si>
  <si>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</si>
  <si>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</si>
  <si>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</si>
  <si>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</si>
  <si>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</si>
  <si>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</si>
  <si>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</si>
  <si>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</si>
  <si>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</si>
  <si>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</si>
  <si>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</si>
  <si>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</si>
  <si>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</si>
  <si>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</si>
  <si>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</si>
  <si>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</si>
  <si>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</si>
  <si>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</si>
  <si>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</si>
  <si>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</si>
  <si>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</si>
  <si>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</si>
  <si>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</si>
  <si>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</si>
  <si>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</si>
  <si>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</si>
  <si>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</si>
  <si>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</si>
  <si>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</si>
  <si>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</si>
  <si>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</si>
  <si>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</si>
  <si>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</si>
  <si>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</si>
  <si>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</si>
  <si>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</si>
  <si>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</si>
  <si>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</si>
  <si>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</si>
  <si>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</si>
  <si>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</si>
  <si>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</si>
  <si>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</si>
  <si>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</si>
  <si>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</si>
  <si>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</si>
  <si>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</si>
  <si>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</si>
  <si>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</si>
  <si>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</si>
  <si>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</si>
  <si>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</si>
  <si>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</si>
  <si>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</si>
  <si>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</si>
  <si>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</si>
  <si>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</si>
  <si>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</si>
  <si>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</si>
  <si>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</si>
  <si>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</si>
  <si>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</si>
  <si>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</si>
  <si>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</si>
  <si>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</si>
  <si>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</si>
  <si>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</si>
  <si>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</si>
  <si>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</si>
  <si>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</si>
  <si>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</si>
  <si>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</si>
  <si>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</si>
  <si>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</si>
  <si>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</si>
  <si>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</si>
  <si>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</si>
  <si>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</si>
  <si>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</si>
  <si>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</si>
  <si>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</si>
  <si>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</si>
  <si>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</si>
  <si>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</si>
  <si>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</si>
  <si>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</si>
  <si>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</si>
  <si>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</si>
  <si>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</si>
  <si>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</si>
  <si>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</si>
  <si>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</si>
  <si>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</si>
  <si>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</si>
  <si>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</si>
  <si>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</si>
  <si>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</si>
  <si>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</si>
  <si>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</si>
  <si>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</si>
  <si>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</si>
  <si>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</si>
  <si>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</si>
  <si>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</si>
  <si>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</si>
  <si>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</si>
  <si>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</si>
  <si>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</si>
  <si>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</si>
  <si>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</si>
  <si>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</si>
  <si>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</si>
  <si>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</si>
  <si>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</si>
  <si>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</si>
  <si>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</si>
  <si>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</si>
  <si>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</si>
  <si>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</si>
  <si>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</si>
  <si>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</si>
  <si>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</si>
  <si>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</si>
  <si>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</si>
  <si>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</si>
  <si>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</si>
  <si>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</si>
  <si>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</si>
  <si>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</si>
  <si>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</si>
  <si>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</si>
  <si>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</si>
  <si>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</si>
  <si>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</si>
  <si>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</si>
  <si>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</si>
  <si>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</si>
  <si>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</si>
  <si>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</si>
  <si>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</si>
  <si>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</si>
  <si>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</si>
  <si>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</si>
  <si>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</si>
  <si>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</si>
  <si>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</si>
  <si>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</si>
  <si>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</si>
  <si>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</si>
  <si>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</si>
  <si>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</si>
  <si>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</si>
  <si>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</si>
  <si>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</si>
  <si>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</si>
  <si>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</si>
  <si>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</si>
  <si>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</si>
  <si>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</si>
  <si>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</si>
  <si>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</si>
  <si>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</si>
  <si>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</si>
  <si>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</si>
  <si>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</si>
  <si>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</si>
  <si>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</si>
  <si>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</si>
  <si>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</si>
  <si>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</si>
  <si>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</si>
  <si>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</si>
  <si>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</si>
  <si>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</si>
  <si>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</si>
  <si>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</si>
  <si>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</si>
  <si>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</si>
  <si>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</si>
  <si>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</si>
  <si>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</si>
  <si>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</si>
  <si>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</si>
  <si>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</si>
  <si>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</si>
  <si>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</si>
  <si>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</si>
  <si>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</si>
  <si>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</si>
  <si>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</si>
  <si>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</si>
  <si>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</si>
  <si>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</si>
  <si>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</si>
  <si>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</si>
  <si>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</si>
  <si>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</si>
  <si>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</si>
  <si>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</si>
  <si>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</si>
  <si>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</si>
  <si>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</si>
  <si>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</si>
  <si>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</si>
  <si>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</si>
  <si>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</si>
  <si>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</si>
  <si>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</si>
  <si>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</si>
  <si>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</si>
  <si>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</si>
  <si>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</si>
  <si>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</si>
  <si>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</si>
  <si>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</si>
  <si>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</si>
  <si>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</si>
  <si>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</si>
  <si>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</si>
  <si>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</si>
  <si>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</si>
  <si>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</si>
  <si>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</si>
  <si>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</si>
  <si>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</si>
  <si>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</si>
  <si>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</si>
  <si>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</si>
  <si>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</si>
  <si>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</si>
  <si>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</si>
  <si>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</si>
  <si>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</si>
  <si>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</si>
  <si>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</si>
  <si>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</si>
  <si>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</si>
  <si>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</si>
  <si>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</si>
  <si>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</si>
  <si>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</si>
  <si>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</si>
  <si>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</si>
  <si>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</si>
  <si>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</si>
  <si>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</si>
  <si>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</si>
  <si>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</si>
  <si>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</si>
  <si>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</si>
  <si>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</si>
  <si>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</si>
  <si>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</si>
  <si>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</si>
  <si>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</si>
  <si>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</si>
  <si>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</si>
  <si>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</si>
  <si>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</si>
  <si>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</si>
  <si>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</si>
  <si>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</si>
  <si>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</si>
  <si>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</si>
  <si>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</si>
  <si>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</si>
  <si>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</si>
  <si>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</si>
  <si>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</si>
  <si>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</si>
  <si>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</si>
  <si>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</si>
  <si>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</si>
  <si>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</si>
  <si>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</si>
  <si>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</si>
  <si>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</si>
  <si>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</si>
  <si>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</si>
  <si>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</si>
  <si>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</si>
  <si>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</si>
  <si>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</si>
  <si>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</si>
  <si>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</si>
  <si>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</si>
  <si>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</si>
  <si>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</si>
  <si>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</si>
  <si>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</si>
  <si>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</si>
  <si>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</si>
  <si>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</si>
  <si>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</si>
  <si>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</si>
  <si>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</si>
  <si>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</si>
  <si>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</si>
  <si>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</si>
  <si>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</si>
  <si>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</si>
  <si>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</si>
  <si>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</si>
  <si>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</si>
  <si>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</si>
  <si>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</si>
  <si>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</si>
  <si>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</si>
  <si>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</si>
  <si>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</si>
  <si>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</si>
  <si>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</si>
  <si>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</si>
  <si>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</si>
  <si>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</si>
  <si>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</si>
  <si>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</si>
  <si>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</si>
  <si>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</si>
  <si>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</si>
  <si>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</si>
  <si>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</si>
  <si>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</si>
  <si>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</si>
  <si>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</si>
  <si>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</si>
  <si>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</si>
  <si>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</si>
  <si>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</si>
  <si>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</si>
  <si>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</si>
  <si>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</si>
  <si>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</si>
  <si>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</si>
  <si>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</si>
  <si>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</si>
  <si>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</si>
  <si>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</si>
  <si>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</si>
  <si>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</si>
  <si>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</si>
  <si>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</si>
  <si>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</si>
  <si>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</si>
  <si>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</si>
  <si>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</si>
  <si>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</si>
  <si>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</si>
  <si>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</si>
  <si>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</si>
  <si>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</si>
  <si>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</si>
  <si>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</si>
  <si>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</si>
  <si>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</si>
  <si>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</si>
  <si>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</si>
  <si>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</si>
  <si>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</si>
  <si>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</si>
  <si>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</si>
  <si>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</si>
  <si>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</si>
  <si>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</si>
  <si>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</si>
  <si>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</si>
  <si>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</si>
  <si>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</si>
  <si>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</si>
  <si>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</si>
  <si>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</si>
  <si>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</si>
  <si>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</si>
  <si>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</si>
  <si>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</si>
  <si>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</si>
  <si>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</si>
  <si>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</si>
  <si>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</si>
  <si>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</si>
  <si>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</si>
  <si>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</si>
  <si>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</si>
  <si>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</si>
  <si>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</si>
  <si>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</si>
  <si>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</si>
  <si>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</si>
  <si>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</si>
  <si>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</si>
  <si>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</si>
  <si>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</si>
  <si>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</si>
  <si>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</si>
  <si>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</si>
  <si>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</si>
  <si>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</si>
  <si>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</si>
  <si>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</si>
  <si>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</si>
  <si>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</si>
  <si>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</si>
  <si>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</si>
  <si>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</si>
  <si>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</si>
  <si>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</si>
  <si>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</si>
  <si>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</si>
  <si>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</si>
  <si>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</si>
  <si>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</si>
  <si>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</si>
  <si>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</si>
  <si>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</si>
  <si>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</si>
  <si>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</si>
  <si>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</si>
  <si>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</si>
  <si>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</si>
  <si>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</si>
  <si>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</si>
  <si>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</si>
  <si>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</si>
  <si>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</si>
  <si>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</si>
  <si>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</si>
  <si>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</si>
  <si>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</si>
  <si>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</si>
  <si>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</si>
  <si>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</si>
  <si>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</si>
  <si>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</si>
  <si>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</si>
  <si>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</si>
  <si>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</si>
  <si>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</si>
  <si>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</si>
  <si>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</si>
  <si>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</si>
  <si>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</si>
  <si>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</si>
  <si>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</si>
  <si>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</si>
  <si>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</si>
  <si>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</si>
  <si>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</si>
  <si>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</si>
  <si>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</si>
  <si>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</si>
  <si>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</si>
  <si>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</si>
  <si>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</si>
  <si>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</si>
  <si>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</si>
  <si>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</si>
  <si>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</si>
  <si>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</si>
  <si>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</si>
  <si>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</si>
  <si>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</si>
  <si>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</si>
  <si>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</si>
  <si>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</si>
  <si>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</si>
  <si>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</si>
  <si>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</si>
  <si>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</si>
  <si>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</si>
  <si>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</si>
  <si>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</si>
  <si>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</si>
  <si>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</si>
  <si>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</si>
  <si>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</si>
  <si>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</si>
  <si>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</si>
  <si>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</si>
  <si>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</si>
  <si>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</si>
  <si>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</si>
  <si>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</si>
  <si>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</si>
  <si>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</si>
  <si>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</si>
  <si>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</si>
  <si>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</si>
  <si>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</si>
  <si>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</si>
  <si>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</si>
  <si>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</si>
  <si>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</si>
  <si>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</si>
  <si>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</si>
  <si>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</si>
  <si>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</si>
  <si>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</si>
  <si>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</si>
  <si>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</si>
  <si>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</si>
  <si>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</si>
  <si>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</si>
  <si>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</si>
  <si>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</si>
  <si>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</si>
  <si>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</si>
  <si>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</si>
  <si>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</si>
  <si>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</si>
  <si>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</si>
  <si>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</si>
  <si>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</si>
  <si>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</si>
  <si>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</si>
  <si>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</si>
  <si>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</si>
  <si>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</si>
  <si>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</si>
  <si>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</si>
  <si>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</si>
  <si>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</si>
  <si>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</si>
  <si>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</si>
  <si>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</si>
  <si>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</si>
  <si>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</si>
  <si>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</si>
  <si>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</si>
  <si>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</si>
  <si>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</si>
  <si>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</si>
  <si>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</si>
  <si>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</si>
  <si>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</si>
  <si>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</si>
  <si>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</si>
  <si>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</si>
  <si>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</si>
  <si>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</si>
  <si>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</si>
  <si>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</si>
  <si>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</si>
  <si>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</si>
  <si>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</si>
  <si>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</si>
  <si>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</si>
  <si>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</si>
  <si>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</si>
  <si>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</si>
  <si>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</si>
  <si>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</si>
  <si>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</si>
  <si>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</si>
  <si>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</si>
  <si>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</si>
  <si>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</si>
  <si>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</si>
  <si>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</si>
  <si>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</si>
  <si>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</si>
  <si>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</si>
  <si>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</si>
  <si>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</si>
  <si>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</si>
  <si>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</si>
  <si>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</si>
  <si>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</si>
  <si>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</si>
  <si>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</si>
  <si>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</si>
  <si>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</si>
  <si>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</si>
  <si>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</si>
  <si>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</si>
  <si>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</si>
  <si>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</si>
  <si>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</si>
  <si>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</si>
  <si>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</si>
  <si>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</si>
  <si>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</si>
  <si>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</si>
  <si>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</si>
  <si>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</si>
  <si>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</si>
  <si>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</si>
  <si>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</si>
  <si>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</si>
  <si>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</si>
  <si>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</si>
  <si>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</si>
  <si>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</si>
  <si>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</si>
  <si>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</si>
  <si>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</si>
  <si>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</si>
  <si>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</si>
  <si>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</si>
  <si>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</si>
  <si>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</si>
  <si>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</si>
  <si>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</si>
  <si>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</si>
  <si>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</si>
  <si>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</si>
  <si>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</si>
  <si>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</si>
  <si>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</si>
  <si>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</si>
  <si>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</si>
  <si>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</si>
  <si>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</si>
  <si>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</si>
  <si>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</si>
  <si>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</si>
  <si>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</si>
  <si>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</si>
  <si>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</si>
  <si>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</si>
  <si>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</si>
  <si>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</si>
  <si>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</si>
  <si>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</si>
  <si>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</si>
  <si>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</si>
  <si>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</si>
  <si>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</si>
  <si>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</si>
  <si>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</si>
  <si>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</si>
  <si>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</si>
  <si>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</si>
  <si>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</si>
  <si>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</si>
  <si>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</si>
  <si>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</si>
  <si>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</si>
  <si>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</si>
  <si>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</si>
  <si>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</si>
  <si>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</si>
  <si>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</si>
  <si>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</si>
  <si>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</si>
  <si>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</si>
  <si>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</si>
  <si>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</si>
  <si>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</si>
  <si>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</si>
  <si>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</si>
  <si>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</si>
  <si>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</si>
  <si>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</si>
  <si>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</si>
  <si>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</si>
  <si>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</si>
  <si>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</si>
  <si>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</si>
  <si>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</si>
  <si>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</si>
  <si>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</si>
  <si>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</si>
  <si>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</si>
  <si>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</si>
  <si>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</si>
  <si>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</si>
  <si>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</si>
  <si>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</si>
  <si>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</si>
  <si>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</si>
  <si>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</si>
  <si>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</si>
  <si>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</si>
  <si>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</si>
  <si>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</si>
  <si>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</si>
  <si>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</si>
  <si>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</si>
  <si>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</si>
  <si>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</si>
  <si>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</si>
  <si>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</si>
  <si>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</si>
  <si>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</si>
  <si>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</si>
  <si>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</si>
  <si>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</si>
  <si>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</si>
  <si>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</si>
  <si>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</si>
  <si>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</si>
  <si>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</si>
  <si>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</si>
  <si>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</si>
  <si>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</si>
  <si>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</si>
  <si>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</si>
  <si>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</si>
  <si>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</si>
  <si>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</si>
  <si>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</si>
  <si>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</si>
  <si>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</si>
  <si>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</si>
  <si>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</si>
  <si>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</si>
  <si>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</si>
  <si>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</si>
  <si>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</si>
  <si>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</si>
  <si>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</si>
  <si>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</si>
  <si>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</si>
  <si>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</si>
  <si>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</si>
  <si>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</si>
  <si>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</si>
  <si>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</si>
  <si>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</si>
  <si>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</si>
  <si>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</si>
  <si>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</si>
  <si>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</si>
  <si>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</si>
  <si>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</si>
  <si>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</si>
  <si>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</si>
  <si>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</si>
  <si>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</si>
  <si>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</si>
  <si>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</si>
  <si>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</si>
  <si>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</si>
  <si>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</si>
  <si>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</si>
  <si>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</si>
  <si>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</si>
  <si>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</si>
  <si>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</si>
  <si>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</si>
  <si>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</si>
  <si>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</si>
  <si>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</si>
  <si>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</si>
  <si>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</si>
  <si>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</si>
  <si>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</si>
  <si>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</si>
  <si>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</si>
  <si>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</si>
  <si>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</si>
  <si>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</si>
  <si>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</si>
  <si>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</si>
  <si>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</si>
  <si>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</si>
  <si>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</si>
  <si>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</si>
  <si>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</si>
  <si>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</si>
  <si>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</si>
  <si>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</si>
  <si>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</si>
  <si>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</si>
  <si>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</si>
  <si>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</si>
  <si>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</si>
  <si>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</si>
  <si>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</si>
  <si>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</si>
  <si>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</si>
  <si>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</si>
  <si>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</si>
  <si>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</si>
  <si>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</si>
  <si>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</si>
  <si>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</si>
  <si>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</si>
  <si>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</si>
  <si>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</si>
  <si>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</si>
  <si>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</si>
  <si>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</si>
  <si>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</si>
  <si>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</si>
  <si>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</si>
  <si>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</si>
  <si>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</si>
  <si>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</si>
  <si>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</si>
  <si>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</si>
  <si>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</si>
  <si>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</si>
  <si>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</si>
  <si>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</si>
  <si>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</si>
  <si>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</si>
  <si>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</si>
  <si>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</si>
  <si>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</si>
  <si>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</si>
  <si>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</si>
  <si>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</si>
  <si>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</si>
  <si>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</si>
  <si>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</si>
  <si>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</si>
  <si>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</si>
  <si>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</si>
  <si>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</si>
  <si>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</si>
  <si>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</si>
  <si>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</si>
  <si>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</si>
  <si>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</si>
  <si>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</si>
  <si>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</si>
  <si>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</si>
  <si>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</si>
  <si>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</si>
  <si>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</si>
  <si>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</si>
  <si>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</si>
  <si>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</si>
  <si>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</si>
  <si>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</si>
  <si>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</si>
  <si>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</si>
  <si>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</si>
  <si>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</si>
  <si>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</si>
  <si>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</si>
  <si>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</si>
  <si>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</si>
  <si>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</si>
  <si>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</si>
  <si>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</si>
  <si>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</si>
  <si>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</si>
  <si>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</si>
  <si>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</si>
  <si>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</si>
  <si>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</si>
  <si>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</si>
  <si>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</si>
  <si>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</si>
  <si>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</si>
  <si>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</si>
  <si>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</si>
  <si>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</si>
  <si>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</si>
  <si>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</si>
  <si>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</si>
  <si>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</si>
  <si>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</si>
  <si>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</si>
  <si>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</si>
  <si>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</si>
  <si>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</si>
  <si>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</si>
  <si>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</si>
  <si>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</si>
  <si>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</si>
  <si>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</si>
  <si>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</si>
  <si>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</si>
  <si>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</si>
  <si>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</si>
  <si>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</si>
  <si>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</si>
  <si>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</si>
  <si>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</si>
  <si>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</si>
  <si>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</si>
  <si>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</si>
  <si>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</si>
  <si>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</si>
  <si>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</si>
  <si>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</si>
  <si>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</si>
  <si>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</si>
  <si>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</si>
  <si>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</si>
  <si>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</si>
  <si>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</si>
  <si>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</si>
  <si>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</si>
  <si>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</si>
  <si>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</si>
  <si>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</si>
  <si>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</si>
  <si>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</si>
  <si>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</si>
  <si>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</si>
  <si>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</si>
  <si>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</si>
  <si>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</si>
  <si>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</si>
  <si>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</si>
  <si>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</si>
  <si>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</si>
  <si>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</si>
  <si>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</si>
  <si>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</si>
  <si>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</si>
  <si>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</si>
  <si>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</si>
  <si>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</si>
  <si>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</si>
  <si>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</si>
  <si>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</si>
  <si>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</si>
  <si>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</si>
  <si>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</si>
  <si>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</si>
  <si>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</si>
  <si>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</si>
  <si>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</si>
  <si>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</si>
  <si>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</si>
  <si>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</si>
  <si>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</si>
  <si>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</si>
  <si>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</si>
  <si>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</si>
  <si>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</si>
  <si>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</si>
  <si>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</si>
  <si>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</si>
  <si>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</si>
  <si>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</si>
  <si>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</si>
  <si>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</si>
  <si>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</si>
  <si>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</si>
  <si>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</si>
  <si>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</si>
  <si>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</si>
  <si>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</si>
  <si>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</si>
  <si>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</si>
  <si>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</si>
  <si>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</si>
  <si>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</si>
  <si>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</si>
  <si>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</si>
  <si>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</si>
  <si>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</si>
  <si>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</si>
  <si>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</si>
  <si>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</si>
  <si>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</si>
  <si>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</si>
  <si>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</si>
  <si>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</si>
  <si>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</si>
  <si>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</si>
  <si>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</si>
  <si>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</si>
  <si>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</si>
  <si>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</si>
  <si>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</si>
  <si>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</si>
  <si>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</si>
  <si>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</si>
  <si>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</si>
  <si>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</si>
  <si>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</si>
  <si>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</si>
  <si>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</si>
  <si>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</si>
  <si>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</si>
  <si>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</si>
  <si>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</si>
  <si>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</si>
  <si>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</si>
  <si>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</si>
  <si>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</si>
  <si>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</si>
  <si>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</si>
  <si>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</si>
  <si>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</si>
  <si>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</si>
  <si>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</si>
  <si>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</si>
  <si>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</si>
  <si>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</si>
  <si>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</si>
  <si>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</si>
  <si>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</si>
  <si>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</si>
  <si>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</si>
  <si>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</si>
  <si>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</si>
  <si>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</si>
  <si>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</si>
  <si>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</si>
  <si>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</si>
  <si>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</si>
  <si>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</si>
  <si>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</si>
  <si>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</si>
  <si>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</si>
  <si>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</si>
  <si>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</si>
  <si>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</si>
  <si>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</si>
  <si>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</si>
  <si>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</si>
  <si>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</si>
  <si>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</si>
  <si>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</si>
  <si>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</si>
  <si>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</si>
  <si>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</si>
  <si>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</si>
  <si>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</si>
  <si>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</si>
  <si>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</si>
  <si>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</si>
  <si>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</si>
  <si>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</si>
  <si>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</si>
  <si>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</si>
  <si>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</si>
  <si>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</si>
  <si>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</si>
  <si>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</si>
  <si>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</si>
  <si>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</si>
  <si>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</si>
  <si>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</si>
  <si>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</si>
  <si>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</si>
  <si>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</si>
  <si>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</si>
  <si>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</si>
  <si>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</si>
  <si>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</si>
  <si>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</si>
  <si>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</si>
  <si>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</si>
  <si>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</si>
  <si>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</si>
  <si>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</si>
  <si>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</si>
  <si>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</si>
  <si>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</si>
  <si>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</si>
  <si>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</si>
  <si>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</si>
  <si>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</si>
  <si>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</si>
  <si>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אחרים-FSI'</t>
  </si>
  <si>
    <t>95005010</t>
  </si>
  <si>
    <t>26/09/2018</t>
  </si>
  <si>
    <t>95005011</t>
  </si>
  <si>
    <t>95005012</t>
  </si>
  <si>
    <t>95005013</t>
  </si>
  <si>
    <t>95005014</t>
  </si>
  <si>
    <t>28/01/2019</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</si>
  <si>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</si>
  <si>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</si>
  <si>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</si>
  <si>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</si>
  <si>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</si>
  <si>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</si>
  <si>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</si>
  <si>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</si>
  <si>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</si>
  <si>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</si>
  <si>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</si>
  <si>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</si>
  <si>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</si>
  <si>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</si>
  <si>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</si>
  <si>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</si>
  <si>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</si>
  <si>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</si>
  <si>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</si>
  <si>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</si>
  <si>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</si>
  <si>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</si>
  <si>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</si>
  <si>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</si>
  <si>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</si>
  <si>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</si>
  <si>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</si>
  <si>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</si>
  <si>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</si>
  <si>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</si>
  <si>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</si>
  <si>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</si>
  <si>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</si>
  <si>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</si>
  <si>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</si>
  <si>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</si>
  <si>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</si>
  <si>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14853446</t>
  </si>
  <si>
    <t>14853454</t>
  </si>
  <si>
    <t>14853479</t>
  </si>
  <si>
    <t>04/02/2019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</si>
  <si>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</si>
  <si>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</si>
  <si>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</si>
  <si>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</si>
  <si>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</si>
  <si>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</si>
  <si>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</si>
  <si>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</si>
  <si>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</si>
  <si>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</si>
  <si>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</si>
  <si>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</si>
  <si>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</si>
  <si>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</si>
  <si>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</si>
  <si>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</si>
  <si>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</si>
  <si>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</si>
  <si>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</si>
  <si>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</si>
  <si>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</si>
  <si>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</si>
  <si>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</si>
  <si>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</si>
  <si>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</si>
  <si>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</si>
  <si>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</si>
  <si>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</si>
  <si>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</si>
  <si>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</si>
  <si>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</si>
  <si>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</si>
  <si>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</si>
  <si>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</si>
  <si>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</si>
  <si>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</si>
  <si>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</si>
  <si>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</si>
  <si>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</si>
  <si>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</si>
  <si>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</si>
  <si>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</si>
  <si>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</si>
  <si>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</si>
  <si>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</si>
  <si>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</si>
  <si>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</si>
  <si>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</si>
  <si>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</si>
  <si>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</si>
  <si>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</si>
  <si>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</si>
  <si>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</si>
  <si>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</si>
  <si>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</si>
  <si>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</si>
  <si>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</si>
  <si>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</si>
  <si>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</si>
  <si>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</si>
  <si>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</si>
  <si>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</si>
  <si>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</si>
  <si>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</si>
  <si>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</si>
  <si>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</si>
  <si>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</si>
  <si>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</si>
  <si>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</si>
  <si>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</si>
  <si>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</si>
  <si>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</si>
  <si>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</si>
  <si>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</si>
  <si>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</si>
  <si>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</si>
  <si>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</si>
  <si>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</si>
  <si>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</si>
  <si>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</si>
  <si>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</si>
  <si>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</si>
  <si>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</si>
  <si>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</si>
  <si>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</si>
  <si>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</si>
  <si>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</si>
  <si>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</si>
  <si>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</si>
  <si>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</si>
  <si>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</si>
  <si>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</si>
  <si>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</si>
  <si>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</si>
  <si>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</si>
  <si>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חוז מס במקור עמיתים בלבד</t>
  </si>
  <si>
    <t>26630549</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</si>
  <si>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</si>
  <si>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</si>
  <si>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</si>
  <si>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</si>
  <si>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</si>
  <si>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</si>
  <si>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</si>
  <si>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</si>
  <si>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</si>
  <si>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</si>
  <si>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</si>
  <si>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</si>
  <si>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</si>
  <si>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</si>
  <si>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</si>
  <si>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</si>
  <si>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</si>
  <si>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</si>
  <si>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</si>
  <si>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</si>
  <si>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</si>
  <si>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</si>
  <si>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</si>
  <si>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</si>
  <si>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</si>
  <si>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</si>
  <si>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</si>
  <si>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</si>
  <si>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</si>
  <si>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</si>
  <si>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</si>
  <si>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</si>
  <si>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</si>
  <si>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30/11/2022</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</si>
  <si>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</si>
  <si>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</si>
  <si>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</si>
  <si>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</si>
  <si>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</si>
  <si>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</si>
  <si>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</si>
  <si>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</si>
  <si>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</si>
  <si>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</si>
  <si>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</si>
  <si>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</si>
  <si>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</si>
  <si>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</si>
  <si>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</si>
  <si>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</si>
  <si>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</si>
  <si>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</si>
  <si>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</si>
  <si>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</si>
  <si>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</si>
  <si>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</si>
  <si>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</si>
  <si>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</si>
  <si>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</si>
  <si>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</si>
  <si>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</si>
  <si>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</si>
  <si>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</si>
  <si>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</si>
  <si>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</si>
  <si>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</si>
  <si>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</si>
  <si>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</si>
  <si>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</si>
  <si>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</si>
  <si>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</si>
  <si>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יתרת מסגרת אשראי HL'</t>
  </si>
  <si>
    <t>30/01/2020</t>
  </si>
  <si>
    <t>יתרת מסגרת אשראי-AR'</t>
  </si>
  <si>
    <t>04/03/2020</t>
  </si>
  <si>
    <t>יתרת מסגרת אשראי-DUH'</t>
  </si>
  <si>
    <t>23/03/2021</t>
  </si>
  <si>
    <t>יתרת מסגרת אשראי-GLM'</t>
  </si>
  <si>
    <t>31/01/2021</t>
  </si>
  <si>
    <t>יתרת מסגרת אשראי-SS'</t>
  </si>
  <si>
    <t>16/10/2022</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</si>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</sst>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134</xdr:row>
      <xdr:rowOff>0</xdr:rowOff>
    </xdr:from>
    <xdr:ext cx="11573925" cy="1470146"/>
    <xdr:sp macro="" textlink="">
      <xdr:nvSpPr>
        <xdr:cNvPr id="2" name="TextBoxLG"/>
        <xdr:cNvSpPr txBox="1"/>
      </xdr:nvSpPr>
      <xdr:spPr>
        <a:xfrm>
          <a:off x="11309471981" y="2676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685</xdr:row>
      <xdr:rowOff>0</xdr:rowOff>
    </xdr:from>
    <xdr:ext cx="11573925" cy="1470146"/>
    <xdr:sp macro="" textlink="">
      <xdr:nvSpPr>
        <xdr:cNvPr id="2" name="TextBoxLG"/>
        <xdr:cNvSpPr txBox="1"/>
      </xdr:nvSpPr>
      <xdr:spPr>
        <a:xfrm>
          <a:off x="11314734543" y="13255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5233.5995346050004</v>
      </c>
      <c r="D11" s="5">
        <v>5.5399174221843116E-2</v>
      </c>
    </row>
    <row r="12" spans="2:4" ht="15" x14ac:dyDescent="0.25">
      <c r="B12" s="7" t="s">
        <v>4</v>
      </c>
      <c r="C12" s="8">
        <v>68192.473351350025</v>
      </c>
      <c r="D12" s="5">
        <v>0.72177331120808852</v>
      </c>
    </row>
    <row r="13" spans="2:4" x14ac:dyDescent="0.2">
      <c r="B13" s="9" t="s">
        <v>5</v>
      </c>
      <c r="C13" s="10">
        <v>21943.137028222005</v>
      </c>
      <c r="D13" s="11">
        <v>0.23227449161182256</v>
      </c>
    </row>
    <row r="14" spans="2:4" x14ac:dyDescent="0.2">
      <c r="B14" s="9" t="s">
        <v>6</v>
      </c>
      <c r="C14" s="10">
        <v>0</v>
      </c>
      <c r="D14" s="11">
        <v>0</v>
      </c>
    </row>
    <row r="15" spans="2:4" x14ac:dyDescent="0.2">
      <c r="B15" s="9" t="s">
        <v>7</v>
      </c>
      <c r="C15" s="10">
        <v>15108.126351817</v>
      </c>
      <c r="D15" s="11">
        <v>0.1598600489428165</v>
      </c>
    </row>
    <row r="16" spans="2:4" x14ac:dyDescent="0.2">
      <c r="B16" s="9" t="s">
        <v>8</v>
      </c>
      <c r="C16" s="10">
        <v>14087.101262250002</v>
      </c>
      <c r="D16" s="11">
        <v>0.14911606666654037</v>
      </c>
    </row>
    <row r="17" spans="2:4" x14ac:dyDescent="0.2">
      <c r="B17" s="9" t="s">
        <v>9</v>
      </c>
      <c r="C17" s="10">
        <v>12376.783702672008</v>
      </c>
      <c r="D17" s="11">
        <v>0.13101185754025116</v>
      </c>
    </row>
    <row r="18" spans="2:4" x14ac:dyDescent="0.2">
      <c r="B18" s="9" t="s">
        <v>10</v>
      </c>
      <c r="C18" s="10">
        <v>4269.6407230179993</v>
      </c>
      <c r="D18" s="11">
        <v>4.519538965776114E-2</v>
      </c>
    </row>
    <row r="19" spans="2:4" x14ac:dyDescent="0.2">
      <c r="B19" s="9" t="s">
        <v>11</v>
      </c>
      <c r="C19" s="10">
        <v>21.870024351000001</v>
      </c>
      <c r="D19" s="11">
        <v>2.3150057264525553E-4</v>
      </c>
    </row>
    <row r="20" spans="2:4" x14ac:dyDescent="0.2">
      <c r="B20" s="9" t="s">
        <v>12</v>
      </c>
      <c r="C20" s="10">
        <v>12.145446746999998</v>
      </c>
      <c r="D20" s="11">
        <v>1.285630885378686E-4</v>
      </c>
    </row>
    <row r="21" spans="2:4" x14ac:dyDescent="0.2">
      <c r="B21" s="9" t="s">
        <v>13</v>
      </c>
      <c r="C21" s="10">
        <v>175.67368207200059</v>
      </c>
      <c r="D21" s="11">
        <v>1.8595570514995396E-3</v>
      </c>
    </row>
    <row r="22" spans="2:4" x14ac:dyDescent="0.2">
      <c r="B22" s="9" t="s">
        <v>14</v>
      </c>
      <c r="C22" s="10">
        <v>197.99513020099999</v>
      </c>
      <c r="D22" s="11">
        <v>2.095836076213952E-3</v>
      </c>
    </row>
    <row r="23" spans="2:4" ht="15" x14ac:dyDescent="0.25">
      <c r="B23" s="7" t="s">
        <v>15</v>
      </c>
      <c r="C23" s="8">
        <v>1902.9492462509988</v>
      </c>
      <c r="D23" s="5">
        <v>2.0143271591822453E-2</v>
      </c>
    </row>
    <row r="24" spans="2:4" x14ac:dyDescent="0.2">
      <c r="B24" s="9" t="s">
        <v>16</v>
      </c>
      <c r="C24" s="10">
        <v>0</v>
      </c>
      <c r="D24" s="11">
        <v>0</v>
      </c>
    </row>
    <row r="25" spans="2:4" x14ac:dyDescent="0.2">
      <c r="B25" s="9" t="s">
        <v>17</v>
      </c>
      <c r="C25" s="10">
        <v>0</v>
      </c>
      <c r="D25" s="11">
        <v>0</v>
      </c>
    </row>
    <row r="26" spans="2:4" x14ac:dyDescent="0.2">
      <c r="B26" s="9" t="s">
        <v>18</v>
      </c>
      <c r="C26" s="10">
        <v>1498.6020920790002</v>
      </c>
      <c r="D26" s="11">
        <v>1.586313928671064E-2</v>
      </c>
    </row>
    <row r="27" spans="2:4" x14ac:dyDescent="0.2">
      <c r="B27" s="9" t="s">
        <v>19</v>
      </c>
      <c r="C27" s="10">
        <v>0.27876199999999995</v>
      </c>
      <c r="D27" s="11">
        <v>2.950776898828004E-6</v>
      </c>
    </row>
    <row r="28" spans="2:4" x14ac:dyDescent="0.2">
      <c r="B28" s="9" t="s">
        <v>20</v>
      </c>
      <c r="C28" s="10">
        <v>115.40668000000001</v>
      </c>
      <c r="D28" s="11">
        <v>1.2216132949054602E-3</v>
      </c>
    </row>
    <row r="29" spans="2:4" x14ac:dyDescent="0.2">
      <c r="B29" s="9" t="s">
        <v>21</v>
      </c>
      <c r="C29" s="10">
        <v>0.18115252200000001</v>
      </c>
      <c r="D29" s="11">
        <v>1.9175521666584106E-6</v>
      </c>
    </row>
    <row r="30" spans="2:4" x14ac:dyDescent="0.2">
      <c r="B30" s="9" t="s">
        <v>22</v>
      </c>
      <c r="C30" s="10">
        <v>0</v>
      </c>
      <c r="D30" s="11">
        <v>0</v>
      </c>
    </row>
    <row r="31" spans="2:4" x14ac:dyDescent="0.2">
      <c r="B31" s="9" t="s">
        <v>23</v>
      </c>
      <c r="C31" s="10">
        <v>94.635688131998904</v>
      </c>
      <c r="D31" s="11">
        <v>1.0017463009470225E-3</v>
      </c>
    </row>
    <row r="32" spans="2:4" x14ac:dyDescent="0.2">
      <c r="B32" s="9" t="s">
        <v>24</v>
      </c>
      <c r="C32" s="10">
        <v>193.84487151800002</v>
      </c>
      <c r="D32" s="11">
        <v>2.0519043801938467E-3</v>
      </c>
    </row>
    <row r="33" spans="2:4" ht="15" x14ac:dyDescent="0.25">
      <c r="B33" s="7" t="s">
        <v>25</v>
      </c>
      <c r="C33" s="8">
        <v>18223.926926730004</v>
      </c>
      <c r="D33" s="5">
        <v>0.19290557027616578</v>
      </c>
    </row>
    <row r="34" spans="2:4" ht="15" x14ac:dyDescent="0.25">
      <c r="B34" s="7" t="s">
        <v>26</v>
      </c>
      <c r="C34" s="8">
        <v>432.19282797</v>
      </c>
      <c r="D34" s="5">
        <v>4.5748868662623373E-3</v>
      </c>
    </row>
    <row r="35" spans="2:4" ht="15" x14ac:dyDescent="0.25">
      <c r="B35" s="7" t="s">
        <v>27</v>
      </c>
      <c r="C35" s="8">
        <v>0</v>
      </c>
      <c r="D35" s="5">
        <v>0</v>
      </c>
    </row>
    <row r="36" spans="2:4" ht="15" x14ac:dyDescent="0.25">
      <c r="B36" s="7" t="s">
        <v>28</v>
      </c>
      <c r="C36" s="8">
        <v>0</v>
      </c>
      <c r="D36" s="5">
        <v>0</v>
      </c>
    </row>
    <row r="37" spans="2:4" ht="15" x14ac:dyDescent="0.25">
      <c r="B37" s="7" t="s">
        <v>29</v>
      </c>
      <c r="C37" s="8">
        <v>491.6053625539999</v>
      </c>
      <c r="D37" s="5">
        <v>5.2037858358180405E-3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94476.747249460008</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12.145446746999998</v>
      </c>
      <c r="J11" s="45"/>
      <c r="K11" s="45">
        <v>1</v>
      </c>
      <c r="L11" s="45">
        <v>1.285630885378686E-4</v>
      </c>
    </row>
    <row r="12" spans="2:12" ht="15" x14ac:dyDescent="0.25">
      <c r="B12" s="6" t="s">
        <v>69</v>
      </c>
      <c r="C12" s="36"/>
      <c r="D12" s="36"/>
      <c r="E12" s="36"/>
      <c r="F12" s="36"/>
      <c r="G12" s="38"/>
      <c r="H12" s="38"/>
      <c r="I12" s="38">
        <v>2.6224541829999999</v>
      </c>
      <c r="J12" s="37"/>
      <c r="K12" s="37">
        <v>0.21592076748002395</v>
      </c>
      <c r="L12" s="37">
        <v>2.7759440746698859E-5</v>
      </c>
    </row>
    <row r="13" spans="2:12" ht="15" x14ac:dyDescent="0.25">
      <c r="B13" s="7" t="s">
        <v>1952</v>
      </c>
      <c r="C13" s="35"/>
      <c r="D13" s="35"/>
      <c r="E13" s="35"/>
      <c r="F13" s="35"/>
      <c r="G13" s="8"/>
      <c r="H13" s="8"/>
      <c r="I13" s="8">
        <v>2.6224541829999999</v>
      </c>
      <c r="J13" s="39"/>
      <c r="K13" s="39">
        <v>0.21592076748002395</v>
      </c>
      <c r="L13" s="39">
        <v>2.7759440746698859E-5</v>
      </c>
    </row>
    <row r="14" spans="2:12" ht="15" x14ac:dyDescent="0.25">
      <c r="B14" s="9" t="s">
        <v>1953</v>
      </c>
      <c r="C14" s="3" t="s">
        <v>1954</v>
      </c>
      <c r="D14" s="3" t="s">
        <v>135</v>
      </c>
      <c r="E14" s="3" t="s">
        <v>1955</v>
      </c>
      <c r="F14" s="3" t="s">
        <v>77</v>
      </c>
      <c r="G14" s="8">
        <v>1.7695369999999999</v>
      </c>
      <c r="H14" s="8">
        <v>313000</v>
      </c>
      <c r="I14" s="8">
        <v>5.5386515479999998</v>
      </c>
      <c r="J14" s="39">
        <v>0</v>
      </c>
      <c r="K14" s="39">
        <v>0.45602699212098408</v>
      </c>
      <c r="L14" s="39">
        <v>5.8628238563707981E-5</v>
      </c>
    </row>
    <row r="15" spans="2:12" ht="15" x14ac:dyDescent="0.25">
      <c r="B15" s="9" t="s">
        <v>1956</v>
      </c>
      <c r="C15" s="3" t="s">
        <v>1957</v>
      </c>
      <c r="D15" s="3" t="s">
        <v>135</v>
      </c>
      <c r="E15" s="3" t="s">
        <v>1955</v>
      </c>
      <c r="F15" s="3" t="s">
        <v>77</v>
      </c>
      <c r="G15" s="8">
        <v>-1.7695369999999999</v>
      </c>
      <c r="H15" s="8">
        <v>164800</v>
      </c>
      <c r="I15" s="8">
        <v>-2.9161973649999999</v>
      </c>
      <c r="J15" s="39">
        <v>0</v>
      </c>
      <c r="K15" s="39">
        <v>-0.24010622464096013</v>
      </c>
      <c r="L15" s="39">
        <v>-3.0868797817009123E-5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9.522992563999999</v>
      </c>
      <c r="J26" s="39"/>
      <c r="K26" s="39">
        <v>0.78407923251997613</v>
      </c>
      <c r="L26" s="39">
        <v>1.0080364779116975E-4</v>
      </c>
    </row>
    <row r="27" spans="2:12" ht="15" x14ac:dyDescent="0.25">
      <c r="B27" s="7" t="s">
        <v>1952</v>
      </c>
      <c r="C27" s="35"/>
      <c r="D27" s="35"/>
      <c r="E27" s="35"/>
      <c r="F27" s="35"/>
      <c r="G27" s="8"/>
      <c r="H27" s="8"/>
      <c r="I27" s="8">
        <v>9.522992563999999</v>
      </c>
      <c r="J27" s="39"/>
      <c r="K27" s="39">
        <v>0.78407923251997613</v>
      </c>
      <c r="L27" s="39">
        <v>1.0080364779116975E-4</v>
      </c>
    </row>
    <row r="28" spans="2:12" ht="15" x14ac:dyDescent="0.25">
      <c r="B28" s="9" t="s">
        <v>1960</v>
      </c>
      <c r="C28" s="3" t="s">
        <v>1961</v>
      </c>
      <c r="D28" s="3" t="s">
        <v>218</v>
      </c>
      <c r="E28" s="3" t="s">
        <v>1571</v>
      </c>
      <c r="F28" s="3" t="s">
        <v>52</v>
      </c>
      <c r="G28" s="8">
        <v>-2.1972999999999999E-2</v>
      </c>
      <c r="H28" s="8">
        <v>500</v>
      </c>
      <c r="I28" s="8">
        <v>-3.9902500000000001E-4</v>
      </c>
      <c r="J28" s="39">
        <v>0</v>
      </c>
      <c r="K28" s="39">
        <v>-3.2853875885509255E-5</v>
      </c>
      <c r="L28" s="39">
        <v>-4.223795754280872E-9</v>
      </c>
    </row>
    <row r="29" spans="2:12" ht="15" x14ac:dyDescent="0.25">
      <c r="B29" s="9" t="s">
        <v>1962</v>
      </c>
      <c r="C29" s="3" t="s">
        <v>1963</v>
      </c>
      <c r="D29" s="3" t="s">
        <v>218</v>
      </c>
      <c r="E29" s="3" t="s">
        <v>942</v>
      </c>
      <c r="F29" s="3" t="s">
        <v>52</v>
      </c>
      <c r="G29" s="8">
        <v>29.296975</v>
      </c>
      <c r="H29" s="8">
        <v>15700</v>
      </c>
      <c r="I29" s="8">
        <v>16.705837760999998</v>
      </c>
      <c r="J29" s="39">
        <v>0</v>
      </c>
      <c r="K29" s="39">
        <v>1.375481537155185</v>
      </c>
      <c r="L29" s="39">
        <v>1.7683615464348564E-4</v>
      </c>
    </row>
    <row r="30" spans="2:12" ht="15" x14ac:dyDescent="0.25">
      <c r="B30" s="9" t="s">
        <v>1964</v>
      </c>
      <c r="C30" s="3" t="s">
        <v>1965</v>
      </c>
      <c r="D30" s="3" t="s">
        <v>218</v>
      </c>
      <c r="E30" s="3" t="s">
        <v>942</v>
      </c>
      <c r="F30" s="3" t="s">
        <v>52</v>
      </c>
      <c r="G30" s="8">
        <v>-43.945461000000002</v>
      </c>
      <c r="H30" s="8">
        <v>4500</v>
      </c>
      <c r="I30" s="8">
        <v>-7.1824461719999997</v>
      </c>
      <c r="J30" s="39">
        <v>0</v>
      </c>
      <c r="K30" s="39">
        <v>-0.59136945075932346</v>
      </c>
      <c r="L30" s="39">
        <v>-7.6028283056561613E-5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175.67368207200059</v>
      </c>
      <c r="J11" s="45">
        <v>1</v>
      </c>
      <c r="K11" s="45">
        <v>1.8595570514995396E-3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175.67368207200059</v>
      </c>
      <c r="J15" s="39">
        <v>1</v>
      </c>
      <c r="K15" s="39">
        <v>1.8595570514995396E-3</v>
      </c>
    </row>
    <row r="16" spans="2:11" ht="15" x14ac:dyDescent="0.25">
      <c r="B16" s="42" t="s">
        <v>1972</v>
      </c>
      <c r="C16" s="3" t="s">
        <v>1973</v>
      </c>
      <c r="D16" s="3" t="s">
        <v>218</v>
      </c>
      <c r="E16" s="3" t="s">
        <v>1955</v>
      </c>
      <c r="F16" s="3" t="s">
        <v>51</v>
      </c>
      <c r="G16" s="8">
        <v>0.101062</v>
      </c>
      <c r="H16" s="8">
        <v>-899.99753167429299</v>
      </c>
      <c r="I16" s="8">
        <v>-5.8504883999994206E-2</v>
      </c>
      <c r="J16" s="39">
        <v>-3.3303158054156194E-4</v>
      </c>
      <c r="K16" s="39">
        <v>-6.1929122396809839E-7</v>
      </c>
    </row>
    <row r="17" spans="2:11" ht="15" x14ac:dyDescent="0.25">
      <c r="B17" s="42" t="s">
        <v>1974</v>
      </c>
      <c r="C17" s="3" t="s">
        <v>1975</v>
      </c>
      <c r="D17" s="3" t="s">
        <v>218</v>
      </c>
      <c r="E17" s="3" t="s">
        <v>1955</v>
      </c>
      <c r="F17" s="3" t="s">
        <v>50</v>
      </c>
      <c r="G17" s="8">
        <v>0.10106000000000001</v>
      </c>
      <c r="H17" s="8">
        <v>-3402.3839285332656</v>
      </c>
      <c r="I17" s="8">
        <v>-0.35056708800000536</v>
      </c>
      <c r="J17" s="39">
        <v>-1.9955583776989656E-3</v>
      </c>
      <c r="K17" s="39">
        <v>-3.7108546529290932E-6</v>
      </c>
    </row>
    <row r="18" spans="2:11" ht="15" x14ac:dyDescent="0.25">
      <c r="B18" s="42" t="s">
        <v>1976</v>
      </c>
      <c r="C18" s="3" t="s">
        <v>1977</v>
      </c>
      <c r="D18" s="3" t="s">
        <v>218</v>
      </c>
      <c r="E18" s="3" t="s">
        <v>1955</v>
      </c>
      <c r="F18" s="3" t="s">
        <v>52</v>
      </c>
      <c r="G18" s="8">
        <v>2.1493519999999999</v>
      </c>
      <c r="H18" s="8">
        <v>40098.896103823688</v>
      </c>
      <c r="I18" s="8">
        <v>15.651494284999892</v>
      </c>
      <c r="J18" s="39">
        <v>8.9094132373140913E-2</v>
      </c>
      <c r="K18" s="39">
        <v>1.6567562210170761E-4</v>
      </c>
    </row>
    <row r="19" spans="2:11" ht="15" x14ac:dyDescent="0.25">
      <c r="B19" s="42" t="s">
        <v>1978</v>
      </c>
      <c r="C19" s="3" t="s">
        <v>1979</v>
      </c>
      <c r="D19" s="3" t="s">
        <v>218</v>
      </c>
      <c r="E19" s="3" t="s">
        <v>1955</v>
      </c>
      <c r="F19" s="3" t="s">
        <v>52</v>
      </c>
      <c r="G19" s="8">
        <v>1.15863</v>
      </c>
      <c r="H19" s="8">
        <v>16572.916452795653</v>
      </c>
      <c r="I19" s="8">
        <v>13.94824431699999</v>
      </c>
      <c r="J19" s="39">
        <v>7.9398599451471874E-2</v>
      </c>
      <c r="K19" s="39">
        <v>1.4764622548917199E-4</v>
      </c>
    </row>
    <row r="20" spans="2:11" ht="15" x14ac:dyDescent="0.25">
      <c r="B20" s="42" t="s">
        <v>1980</v>
      </c>
      <c r="C20" s="3" t="s">
        <v>1981</v>
      </c>
      <c r="D20" s="3" t="s">
        <v>218</v>
      </c>
      <c r="E20" s="3" t="s">
        <v>1955</v>
      </c>
      <c r="F20" s="3" t="s">
        <v>52</v>
      </c>
      <c r="G20" s="8">
        <v>17.657951000000001</v>
      </c>
      <c r="H20" s="8">
        <v>4774.5675935070294</v>
      </c>
      <c r="I20" s="8">
        <v>153.10529039200046</v>
      </c>
      <c r="J20" s="39">
        <v>0.87153231255920061</v>
      </c>
      <c r="K20" s="39">
        <v>1.6206640574291623E-3</v>
      </c>
    </row>
    <row r="21" spans="2:11" ht="15" x14ac:dyDescent="0.25">
      <c r="B21" s="42" t="s">
        <v>1982</v>
      </c>
      <c r="C21" s="3" t="s">
        <v>1983</v>
      </c>
      <c r="D21" s="3" t="s">
        <v>218</v>
      </c>
      <c r="E21" s="3" t="s">
        <v>1955</v>
      </c>
      <c r="F21" s="3" t="s">
        <v>54</v>
      </c>
      <c r="G21" s="8">
        <v>0.39947199999999999</v>
      </c>
      <c r="H21" s="8">
        <v>714.38535938633947</v>
      </c>
      <c r="I21" s="8">
        <v>1.5440034409999726</v>
      </c>
      <c r="J21" s="39">
        <v>8.7890424040133475E-3</v>
      </c>
      <c r="K21" s="39">
        <v>1.6343725778311486E-5</v>
      </c>
    </row>
    <row r="22" spans="2:11" ht="15" x14ac:dyDescent="0.25">
      <c r="B22" s="42" t="s">
        <v>1984</v>
      </c>
      <c r="C22" s="3" t="s">
        <v>1985</v>
      </c>
      <c r="D22" s="3" t="s">
        <v>218</v>
      </c>
      <c r="E22" s="3" t="s">
        <v>1955</v>
      </c>
      <c r="F22" s="3" t="s">
        <v>55</v>
      </c>
      <c r="G22" s="8">
        <v>6.8434999999999996E-2</v>
      </c>
      <c r="H22" s="8">
        <v>-900.00651892161443</v>
      </c>
      <c r="I22" s="8">
        <v>-0.20188608100000494</v>
      </c>
      <c r="J22" s="39">
        <v>-1.1492107333257869E-3</v>
      </c>
      <c r="K22" s="39">
        <v>-2.137022922814924E-6</v>
      </c>
    </row>
    <row r="23" spans="2:11" ht="15" x14ac:dyDescent="0.25">
      <c r="B23" s="42" t="s">
        <v>1986</v>
      </c>
      <c r="C23" s="3" t="s">
        <v>1987</v>
      </c>
      <c r="D23" s="3" t="s">
        <v>218</v>
      </c>
      <c r="E23" s="3" t="s">
        <v>1955</v>
      </c>
      <c r="F23" s="3" t="s">
        <v>50</v>
      </c>
      <c r="G23" s="8">
        <v>0.47578100000000001</v>
      </c>
      <c r="H23" s="8">
        <v>-354999.90252122388</v>
      </c>
      <c r="I23" s="8">
        <v>-6.8881698719999918</v>
      </c>
      <c r="J23" s="39">
        <v>-3.9210027311756615E-2</v>
      </c>
      <c r="K23" s="39">
        <v>-7.2913282777066558E-5</v>
      </c>
    </row>
    <row r="24" spans="2:11" ht="15" x14ac:dyDescent="0.25">
      <c r="B24" s="42" t="s">
        <v>1988</v>
      </c>
      <c r="C24" s="3" t="s">
        <v>1989</v>
      </c>
      <c r="D24" s="3" t="s">
        <v>218</v>
      </c>
      <c r="E24" s="3" t="s">
        <v>1955</v>
      </c>
      <c r="F24" s="3" t="s">
        <v>52</v>
      </c>
      <c r="G24" s="8">
        <v>0.52361100000000005</v>
      </c>
      <c r="H24" s="8">
        <v>-25000.005636898088</v>
      </c>
      <c r="I24" s="8">
        <v>-2.3771944759999997</v>
      </c>
      <c r="J24" s="39">
        <v>-1.3531875964355872E-2</v>
      </c>
      <c r="K24" s="39">
        <v>-2.5163295369535094E-5</v>
      </c>
    </row>
    <row r="25" spans="2:11" ht="15" x14ac:dyDescent="0.25">
      <c r="B25" s="42" t="s">
        <v>1990</v>
      </c>
      <c r="C25" s="3" t="s">
        <v>1991</v>
      </c>
      <c r="D25" s="3" t="s">
        <v>218</v>
      </c>
      <c r="E25" s="3" t="s">
        <v>1955</v>
      </c>
      <c r="F25" s="3" t="s">
        <v>57</v>
      </c>
      <c r="G25" s="8">
        <v>0.187004</v>
      </c>
      <c r="H25" s="8">
        <v>14699.997698480081</v>
      </c>
      <c r="I25" s="8">
        <v>1.3009720380000047</v>
      </c>
      <c r="J25" s="39">
        <v>7.4056171798505136E-3</v>
      </c>
      <c r="K25" s="39">
        <v>1.3771167647497158E-5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3.5500000000002667</v>
      </c>
      <c r="I11" s="44"/>
      <c r="J11" s="45"/>
      <c r="K11" s="45">
        <v>-6.9999999999507294E-4</v>
      </c>
      <c r="L11" s="15"/>
      <c r="M11" s="15"/>
      <c r="N11" s="15">
        <v>197.99513020099999</v>
      </c>
      <c r="O11" s="45"/>
      <c r="P11" s="45">
        <v>1</v>
      </c>
      <c r="Q11" s="45">
        <v>2.095836076213952E-3</v>
      </c>
    </row>
    <row r="12" spans="2:17" ht="15" x14ac:dyDescent="0.25">
      <c r="B12" s="6" t="s">
        <v>69</v>
      </c>
      <c r="C12" s="36"/>
      <c r="D12" s="36"/>
      <c r="E12" s="36"/>
      <c r="F12" s="36"/>
      <c r="G12" s="36"/>
      <c r="H12" s="38">
        <v>3.5500000000002667</v>
      </c>
      <c r="I12" s="36"/>
      <c r="J12" s="37"/>
      <c r="K12" s="37">
        <v>-6.9999999999507294E-4</v>
      </c>
      <c r="L12" s="38"/>
      <c r="M12" s="38"/>
      <c r="N12" s="38">
        <v>197.99513020099999</v>
      </c>
      <c r="O12" s="37"/>
      <c r="P12" s="37">
        <v>1</v>
      </c>
      <c r="Q12" s="37">
        <v>2.095836076213952E-3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3.5500000000002667</v>
      </c>
      <c r="I21" s="35"/>
      <c r="J21" s="39"/>
      <c r="K21" s="39">
        <v>-6.9999999999507294E-4</v>
      </c>
      <c r="L21" s="8"/>
      <c r="M21" s="8"/>
      <c r="N21" s="8">
        <v>197.99513020099999</v>
      </c>
      <c r="O21" s="39"/>
      <c r="P21" s="39">
        <v>1</v>
      </c>
      <c r="Q21" s="39">
        <v>2.095836076213952E-3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3.5500000000002667</v>
      </c>
      <c r="I23" s="3" t="s">
        <v>77</v>
      </c>
      <c r="J23" s="39">
        <v>6.1799999999999997E-3</v>
      </c>
      <c r="K23" s="39">
        <v>-6.9999999999507294E-4</v>
      </c>
      <c r="L23" s="8">
        <v>191004.370253</v>
      </c>
      <c r="M23" s="8">
        <v>103.66</v>
      </c>
      <c r="N23" s="8">
        <v>197.99513020099999</v>
      </c>
      <c r="O23" s="39">
        <v>4.0520511236865604E-5</v>
      </c>
      <c r="P23" s="39">
        <v>1</v>
      </c>
      <c r="Q23" s="39">
        <v>2.095836076213952E-3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5.3735346108438371</v>
      </c>
      <c r="K11" s="44"/>
      <c r="L11" s="45"/>
      <c r="M11" s="45">
        <v>2.158965239180655E-2</v>
      </c>
      <c r="N11" s="15"/>
      <c r="O11" s="15"/>
      <c r="P11" s="15">
        <v>1498.6020920790002</v>
      </c>
      <c r="Q11" s="45"/>
      <c r="R11" s="45">
        <v>1</v>
      </c>
      <c r="S11" s="45">
        <v>1.586313928671064E-2</v>
      </c>
    </row>
    <row r="12" spans="2:19" ht="15" x14ac:dyDescent="0.25">
      <c r="B12" s="6" t="s">
        <v>69</v>
      </c>
      <c r="C12" s="36"/>
      <c r="D12" s="36"/>
      <c r="E12" s="36"/>
      <c r="F12" s="36"/>
      <c r="G12" s="36"/>
      <c r="H12" s="36"/>
      <c r="I12" s="36"/>
      <c r="J12" s="38">
        <v>5.1315180216535383</v>
      </c>
      <c r="K12" s="36"/>
      <c r="L12" s="37"/>
      <c r="M12" s="37">
        <v>2.1251892704364617E-2</v>
      </c>
      <c r="N12" s="38"/>
      <c r="O12" s="38"/>
      <c r="P12" s="38">
        <v>1431.5432448219999</v>
      </c>
      <c r="Q12" s="37"/>
      <c r="R12" s="37">
        <v>0.95525239981216759</v>
      </c>
      <c r="S12" s="37">
        <v>1.5153301872185016E-2</v>
      </c>
    </row>
    <row r="13" spans="2:19" ht="15" x14ac:dyDescent="0.25">
      <c r="B13" s="7" t="s">
        <v>2013</v>
      </c>
      <c r="C13" s="35"/>
      <c r="D13" s="35"/>
      <c r="E13" s="35"/>
      <c r="F13" s="35"/>
      <c r="G13" s="35"/>
      <c r="H13" s="35"/>
      <c r="I13" s="35"/>
      <c r="J13" s="8">
        <v>6.0851571864913874</v>
      </c>
      <c r="K13" s="35"/>
      <c r="L13" s="39"/>
      <c r="M13" s="39">
        <v>1.6078598149625194E-2</v>
      </c>
      <c r="N13" s="8"/>
      <c r="O13" s="8"/>
      <c r="P13" s="8">
        <v>894.45763153999997</v>
      </c>
      <c r="Q13" s="39"/>
      <c r="R13" s="39">
        <v>0.59686132581005891</v>
      </c>
      <c r="S13" s="39">
        <v>9.4680943461757441E-3</v>
      </c>
    </row>
    <row r="14" spans="2:19" ht="15" x14ac:dyDescent="0.25">
      <c r="B14" s="9" t="s">
        <v>2017</v>
      </c>
      <c r="C14" s="3" t="s">
        <v>2018</v>
      </c>
      <c r="D14" s="3"/>
      <c r="E14" s="3" t="s">
        <v>2019</v>
      </c>
      <c r="F14" s="3" t="s">
        <v>218</v>
      </c>
      <c r="G14" s="3" t="s">
        <v>75</v>
      </c>
      <c r="H14" s="3" t="s">
        <v>76</v>
      </c>
      <c r="I14" s="3" t="s">
        <v>2020</v>
      </c>
      <c r="J14" s="8">
        <v>11.499999999999442</v>
      </c>
      <c r="K14" s="3" t="s">
        <v>77</v>
      </c>
      <c r="L14" s="39">
        <v>4.0999999999999995E-2</v>
      </c>
      <c r="M14" s="39">
        <v>2.0699999999992932E-2</v>
      </c>
      <c r="N14" s="8">
        <v>174870.84534900001</v>
      </c>
      <c r="O14" s="8">
        <v>132.04</v>
      </c>
      <c r="P14" s="8">
        <v>230.89946419700001</v>
      </c>
      <c r="Q14" s="39">
        <v>4.0130646888796331E-5</v>
      </c>
      <c r="R14" s="39">
        <v>0.15407656603273176</v>
      </c>
      <c r="S14" s="39">
        <v>2.4441380277952932E-3</v>
      </c>
    </row>
    <row r="15" spans="2:19" ht="15" x14ac:dyDescent="0.25">
      <c r="B15" s="9" t="s">
        <v>2021</v>
      </c>
      <c r="C15" s="3" t="s">
        <v>2022</v>
      </c>
      <c r="D15" s="3"/>
      <c r="E15" s="3" t="s">
        <v>2019</v>
      </c>
      <c r="F15" s="3" t="s">
        <v>218</v>
      </c>
      <c r="G15" s="3" t="s">
        <v>75</v>
      </c>
      <c r="H15" s="3" t="s">
        <v>76</v>
      </c>
      <c r="I15" s="3" t="s">
        <v>2020</v>
      </c>
      <c r="J15" s="8">
        <v>0.28999999996968284</v>
      </c>
      <c r="K15" s="3" t="s">
        <v>77</v>
      </c>
      <c r="L15" s="39">
        <v>3.3000000000000002E-2</v>
      </c>
      <c r="M15" s="39">
        <v>-6.1999999999112375E-3</v>
      </c>
      <c r="N15" s="8">
        <v>15515.543258</v>
      </c>
      <c r="O15" s="8">
        <v>107.27</v>
      </c>
      <c r="P15" s="8">
        <v>16.643523252999998</v>
      </c>
      <c r="Q15" s="39">
        <v>6.2702237472115347E-5</v>
      </c>
      <c r="R15" s="39">
        <v>1.1106032309023775E-2</v>
      </c>
      <c r="S15" s="39">
        <v>1.7617653744075274E-4</v>
      </c>
    </row>
    <row r="16" spans="2:19" ht="15" x14ac:dyDescent="0.25">
      <c r="B16" s="9" t="s">
        <v>2023</v>
      </c>
      <c r="C16" s="3" t="s">
        <v>2024</v>
      </c>
      <c r="D16" s="3"/>
      <c r="E16" s="3" t="s">
        <v>2019</v>
      </c>
      <c r="F16" s="3" t="s">
        <v>218</v>
      </c>
      <c r="G16" s="3" t="s">
        <v>75</v>
      </c>
      <c r="H16" s="3" t="s">
        <v>76</v>
      </c>
      <c r="I16" s="3" t="s">
        <v>2025</v>
      </c>
      <c r="J16" s="8">
        <v>8.3100000000013701</v>
      </c>
      <c r="K16" s="3" t="s">
        <v>77</v>
      </c>
      <c r="L16" s="39">
        <v>4.9000000000000002E-2</v>
      </c>
      <c r="M16" s="39">
        <v>1.4199999999943501E-2</v>
      </c>
      <c r="N16" s="8">
        <v>75942.308550999995</v>
      </c>
      <c r="O16" s="8">
        <v>159.69</v>
      </c>
      <c r="P16" s="8">
        <v>121.27227252500001</v>
      </c>
      <c r="Q16" s="39">
        <v>3.8684972009599218E-5</v>
      </c>
      <c r="R16" s="39">
        <v>8.0923597508635425E-2</v>
      </c>
      <c r="S16" s="39">
        <v>1.2837022988611939E-3</v>
      </c>
    </row>
    <row r="17" spans="2:19" ht="15" x14ac:dyDescent="0.25">
      <c r="B17" s="9" t="s">
        <v>2026</v>
      </c>
      <c r="C17" s="3" t="s">
        <v>2027</v>
      </c>
      <c r="D17" s="3"/>
      <c r="E17" s="3" t="s">
        <v>2028</v>
      </c>
      <c r="F17" s="3" t="s">
        <v>284</v>
      </c>
      <c r="G17" s="3" t="s">
        <v>280</v>
      </c>
      <c r="H17" s="3" t="s">
        <v>258</v>
      </c>
      <c r="I17" s="3" t="s">
        <v>2029</v>
      </c>
      <c r="J17" s="8">
        <v>3.0900000000823598</v>
      </c>
      <c r="K17" s="3" t="s">
        <v>77</v>
      </c>
      <c r="L17" s="39">
        <v>4.9000000000000002E-2</v>
      </c>
      <c r="M17" s="39">
        <v>-4.0999999970524623E-3</v>
      </c>
      <c r="N17" s="8">
        <v>1063.8671730000001</v>
      </c>
      <c r="O17" s="8">
        <v>141.31</v>
      </c>
      <c r="P17" s="8">
        <v>1.503350704</v>
      </c>
      <c r="Q17" s="39">
        <v>2.9145927909614424E-6</v>
      </c>
      <c r="R17" s="39">
        <v>1.0031686943092494E-3</v>
      </c>
      <c r="S17" s="39">
        <v>1.5913404725895269E-5</v>
      </c>
    </row>
    <row r="18" spans="2:19" ht="15" x14ac:dyDescent="0.25">
      <c r="B18" s="9" t="s">
        <v>2030</v>
      </c>
      <c r="C18" s="3" t="s">
        <v>2031</v>
      </c>
      <c r="D18" s="3"/>
      <c r="E18" s="3" t="s">
        <v>333</v>
      </c>
      <c r="F18" s="3" t="s">
        <v>334</v>
      </c>
      <c r="G18" s="3" t="s">
        <v>84</v>
      </c>
      <c r="H18" s="3" t="s">
        <v>76</v>
      </c>
      <c r="I18" s="3" t="s">
        <v>2032</v>
      </c>
      <c r="J18" s="8">
        <v>0.860000000001932</v>
      </c>
      <c r="K18" s="3" t="s">
        <v>77</v>
      </c>
      <c r="L18" s="39">
        <v>6.8499999999999991E-2</v>
      </c>
      <c r="M18" s="39">
        <v>5.8999999999487084E-3</v>
      </c>
      <c r="N18" s="8">
        <v>57205.133405</v>
      </c>
      <c r="O18" s="8">
        <v>119.67</v>
      </c>
      <c r="P18" s="8">
        <v>68.457383145999998</v>
      </c>
      <c r="Q18" s="39">
        <v>1.1326605314116792E-4</v>
      </c>
      <c r="R18" s="39">
        <v>4.5680827157414117E-2</v>
      </c>
      <c r="S18" s="39">
        <v>7.2464132393021418E-4</v>
      </c>
    </row>
    <row r="19" spans="2:19" ht="15" x14ac:dyDescent="0.25">
      <c r="B19" s="9" t="s">
        <v>2033</v>
      </c>
      <c r="C19" s="3" t="s">
        <v>2034</v>
      </c>
      <c r="D19" s="3"/>
      <c r="E19" s="3" t="s">
        <v>283</v>
      </c>
      <c r="F19" s="3" t="s">
        <v>284</v>
      </c>
      <c r="G19" s="3" t="s">
        <v>280</v>
      </c>
      <c r="H19" s="3" t="s">
        <v>258</v>
      </c>
      <c r="I19" s="3" t="s">
        <v>2035</v>
      </c>
      <c r="J19" s="8">
        <v>7.2799999999895482</v>
      </c>
      <c r="K19" s="3" t="s">
        <v>77</v>
      </c>
      <c r="L19" s="39">
        <v>4.8000000000000001E-2</v>
      </c>
      <c r="M19" s="39">
        <v>8.5000000000102754E-3</v>
      </c>
      <c r="N19" s="8">
        <v>28897.846373</v>
      </c>
      <c r="O19" s="8">
        <v>137.44999999999999</v>
      </c>
      <c r="P19" s="8">
        <v>39.720089841000004</v>
      </c>
      <c r="Q19" s="39">
        <v>3.6107191690448791E-5</v>
      </c>
      <c r="R19" s="39">
        <v>2.6504760703954845E-2</v>
      </c>
      <c r="S19" s="39">
        <v>4.2044871080777047E-4</v>
      </c>
    </row>
    <row r="20" spans="2:19" ht="15" x14ac:dyDescent="0.25">
      <c r="B20" s="9" t="s">
        <v>2036</v>
      </c>
      <c r="C20" s="3" t="s">
        <v>2037</v>
      </c>
      <c r="D20" s="3"/>
      <c r="E20" s="3" t="s">
        <v>283</v>
      </c>
      <c r="F20" s="3" t="s">
        <v>284</v>
      </c>
      <c r="G20" s="3" t="s">
        <v>280</v>
      </c>
      <c r="H20" s="3" t="s">
        <v>258</v>
      </c>
      <c r="I20" s="3" t="s">
        <v>2038</v>
      </c>
      <c r="J20" s="8">
        <v>4.0999999999747549</v>
      </c>
      <c r="K20" s="3" t="s">
        <v>77</v>
      </c>
      <c r="L20" s="39">
        <v>5.5999999999999994E-2</v>
      </c>
      <c r="M20" s="39">
        <v>3.9999999993325848E-4</v>
      </c>
      <c r="N20" s="8">
        <v>6982.9092019999998</v>
      </c>
      <c r="O20" s="8">
        <v>152.15</v>
      </c>
      <c r="P20" s="8">
        <v>10.624496352</v>
      </c>
      <c r="Q20" s="39">
        <v>8.5161055699686481E-6</v>
      </c>
      <c r="R20" s="39">
        <v>7.0896046443260398E-3</v>
      </c>
      <c r="S20" s="39">
        <v>1.1246338596065463E-4</v>
      </c>
    </row>
    <row r="21" spans="2:19" ht="15" x14ac:dyDescent="0.25">
      <c r="B21" s="9" t="s">
        <v>2039</v>
      </c>
      <c r="C21" s="3" t="s">
        <v>2040</v>
      </c>
      <c r="D21" s="3"/>
      <c r="E21" s="3" t="s">
        <v>339</v>
      </c>
      <c r="F21" s="3" t="s">
        <v>256</v>
      </c>
      <c r="G21" s="3" t="s">
        <v>84</v>
      </c>
      <c r="H21" s="3" t="s">
        <v>76</v>
      </c>
      <c r="I21" s="3" t="s">
        <v>2041</v>
      </c>
      <c r="J21" s="8">
        <v>4.0499999999000371</v>
      </c>
      <c r="K21" s="3" t="s">
        <v>77</v>
      </c>
      <c r="L21" s="39">
        <v>6.6000000000000003E-2</v>
      </c>
      <c r="M21" s="39">
        <v>1.9999999939495375E-4</v>
      </c>
      <c r="N21" s="8">
        <v>2698.3553489999999</v>
      </c>
      <c r="O21" s="8">
        <v>158.58000000000001</v>
      </c>
      <c r="P21" s="8">
        <v>4.279051913</v>
      </c>
      <c r="Q21" s="39">
        <v>0</v>
      </c>
      <c r="R21" s="39">
        <v>2.8553622977155338E-3</v>
      </c>
      <c r="S21" s="39">
        <v>4.5295009842683647E-5</v>
      </c>
    </row>
    <row r="22" spans="2:19" ht="15" x14ac:dyDescent="0.25">
      <c r="B22" s="9" t="s">
        <v>2042</v>
      </c>
      <c r="C22" s="3" t="s">
        <v>2043</v>
      </c>
      <c r="D22" s="3"/>
      <c r="E22" s="3" t="s">
        <v>2044</v>
      </c>
      <c r="F22" s="3" t="s">
        <v>284</v>
      </c>
      <c r="G22" s="3" t="s">
        <v>309</v>
      </c>
      <c r="H22" s="3" t="s">
        <v>258</v>
      </c>
      <c r="I22" s="3" t="s">
        <v>2045</v>
      </c>
      <c r="J22" s="8">
        <v>0.77000000012076486</v>
      </c>
      <c r="K22" s="3" t="s">
        <v>77</v>
      </c>
      <c r="L22" s="39">
        <v>4.9500000000000002E-2</v>
      </c>
      <c r="M22" s="39">
        <v>-5.5000000008626057E-3</v>
      </c>
      <c r="N22" s="8">
        <v>743.07588199999998</v>
      </c>
      <c r="O22" s="8">
        <v>128.69999999999999</v>
      </c>
      <c r="P22" s="8">
        <v>0.95633866300000003</v>
      </c>
      <c r="Q22" s="39">
        <v>2.2747197666124829E-5</v>
      </c>
      <c r="R22" s="39">
        <v>6.3815382886145454E-4</v>
      </c>
      <c r="S22" s="39">
        <v>1.0123123073576959E-5</v>
      </c>
    </row>
    <row r="23" spans="2:19" ht="15" x14ac:dyDescent="0.25">
      <c r="B23" s="9" t="s">
        <v>2046</v>
      </c>
      <c r="C23" s="3" t="s">
        <v>2047</v>
      </c>
      <c r="D23" s="3"/>
      <c r="E23" s="3" t="s">
        <v>333</v>
      </c>
      <c r="F23" s="3" t="s">
        <v>334</v>
      </c>
      <c r="G23" s="3" t="s">
        <v>309</v>
      </c>
      <c r="H23" s="3" t="s">
        <v>258</v>
      </c>
      <c r="I23" s="3" t="s">
        <v>2048</v>
      </c>
      <c r="J23" s="8">
        <v>6.3699999999946781</v>
      </c>
      <c r="K23" s="3" t="s">
        <v>77</v>
      </c>
      <c r="L23" s="39">
        <v>0.06</v>
      </c>
      <c r="M23" s="39">
        <v>1.1200000000034927E-2</v>
      </c>
      <c r="N23" s="8">
        <v>44898.609246</v>
      </c>
      <c r="O23" s="8">
        <v>138.16999999999999</v>
      </c>
      <c r="P23" s="8">
        <v>62.036408394999995</v>
      </c>
      <c r="Q23" s="39">
        <v>5.8585462064412078E-5</v>
      </c>
      <c r="R23" s="39">
        <v>4.1396184299287424E-2</v>
      </c>
      <c r="S23" s="39">
        <v>6.5667343747794057E-4</v>
      </c>
    </row>
    <row r="24" spans="2:19" ht="15" x14ac:dyDescent="0.25">
      <c r="B24" s="9" t="s">
        <v>2049</v>
      </c>
      <c r="C24" s="3" t="s">
        <v>2050</v>
      </c>
      <c r="D24" s="3"/>
      <c r="E24" s="3" t="s">
        <v>333</v>
      </c>
      <c r="F24" s="3" t="s">
        <v>334</v>
      </c>
      <c r="G24" s="3" t="s">
        <v>309</v>
      </c>
      <c r="H24" s="3" t="s">
        <v>258</v>
      </c>
      <c r="I24" s="3" t="s">
        <v>2051</v>
      </c>
      <c r="J24" s="8">
        <v>2.4099999999963821</v>
      </c>
      <c r="K24" s="3" t="s">
        <v>77</v>
      </c>
      <c r="L24" s="39">
        <v>0.06</v>
      </c>
      <c r="M24" s="39">
        <v>-1.1999999999923894E-3</v>
      </c>
      <c r="N24" s="8">
        <v>104286.422056</v>
      </c>
      <c r="O24" s="8">
        <v>123.29</v>
      </c>
      <c r="P24" s="8">
        <v>128.57472975100001</v>
      </c>
      <c r="Q24" s="39">
        <v>2.8179816580406049E-5</v>
      </c>
      <c r="R24" s="39">
        <v>8.5796443519326193E-2</v>
      </c>
      <c r="S24" s="39">
        <v>1.3610009338514738E-3</v>
      </c>
    </row>
    <row r="25" spans="2:19" ht="15" x14ac:dyDescent="0.25">
      <c r="B25" s="9" t="s">
        <v>2052</v>
      </c>
      <c r="C25" s="3" t="s">
        <v>2053</v>
      </c>
      <c r="D25" s="3"/>
      <c r="E25" s="3" t="s">
        <v>1223</v>
      </c>
      <c r="F25" s="3" t="s">
        <v>413</v>
      </c>
      <c r="G25" s="3" t="s">
        <v>309</v>
      </c>
      <c r="H25" s="3" t="s">
        <v>258</v>
      </c>
      <c r="I25" s="3" t="s">
        <v>2054</v>
      </c>
      <c r="J25" s="8">
        <v>1.6999999999920357</v>
      </c>
      <c r="K25" s="3" t="s">
        <v>77</v>
      </c>
      <c r="L25" s="39">
        <v>4.4999999999999998E-2</v>
      </c>
      <c r="M25" s="39">
        <v>-2.0000000001234669E-4</v>
      </c>
      <c r="N25" s="8">
        <v>22126.513864</v>
      </c>
      <c r="O25" s="8">
        <v>120.08</v>
      </c>
      <c r="P25" s="8">
        <v>26.569517848</v>
      </c>
      <c r="Q25" s="39">
        <v>1.1063256932E-4</v>
      </c>
      <c r="R25" s="39">
        <v>1.7729534736696046E-2</v>
      </c>
      <c r="S25" s="39">
        <v>2.8124607901678403E-4</v>
      </c>
    </row>
    <row r="26" spans="2:19" ht="15" x14ac:dyDescent="0.25">
      <c r="B26" s="9" t="s">
        <v>2055</v>
      </c>
      <c r="C26" s="3" t="s">
        <v>2056</v>
      </c>
      <c r="D26" s="3"/>
      <c r="E26" s="3" t="s">
        <v>2057</v>
      </c>
      <c r="F26" s="3" t="s">
        <v>218</v>
      </c>
      <c r="G26" s="3" t="s">
        <v>385</v>
      </c>
      <c r="H26" s="3" t="s">
        <v>76</v>
      </c>
      <c r="I26" s="3" t="s">
        <v>2058</v>
      </c>
      <c r="J26" s="8">
        <v>3.0900000001638941</v>
      </c>
      <c r="K26" s="3" t="s">
        <v>77</v>
      </c>
      <c r="L26" s="39">
        <v>7.7499999999999999E-2</v>
      </c>
      <c r="M26" s="39">
        <v>-1.200000000615135E-3</v>
      </c>
      <c r="N26" s="8">
        <v>1011.8267190000001</v>
      </c>
      <c r="O26" s="8">
        <v>156.59</v>
      </c>
      <c r="P26" s="8">
        <v>1.5844194580000002</v>
      </c>
      <c r="Q26" s="39">
        <v>3.453875758651529E-5</v>
      </c>
      <c r="R26" s="39">
        <v>1.0572649446938555E-3</v>
      </c>
      <c r="S26" s="39">
        <v>1.6771541080635052E-5</v>
      </c>
    </row>
    <row r="27" spans="2:19" ht="15" x14ac:dyDescent="0.25">
      <c r="B27" s="9" t="s">
        <v>2059</v>
      </c>
      <c r="C27" s="3" t="s">
        <v>2060</v>
      </c>
      <c r="D27" s="3"/>
      <c r="E27" s="3" t="s">
        <v>2057</v>
      </c>
      <c r="F27" s="3" t="s">
        <v>218</v>
      </c>
      <c r="G27" s="3" t="s">
        <v>385</v>
      </c>
      <c r="H27" s="3" t="s">
        <v>76</v>
      </c>
      <c r="I27" s="3" t="s">
        <v>2061</v>
      </c>
      <c r="J27" s="8">
        <v>3.0900000000041743</v>
      </c>
      <c r="K27" s="3" t="s">
        <v>77</v>
      </c>
      <c r="L27" s="39">
        <v>7.7499999999999999E-2</v>
      </c>
      <c r="M27" s="39">
        <v>-1.4999999999500719E-3</v>
      </c>
      <c r="N27" s="8">
        <v>47377.779699999999</v>
      </c>
      <c r="O27" s="8">
        <v>157.77000000000001</v>
      </c>
      <c r="P27" s="8">
        <v>74.747923035999989</v>
      </c>
      <c r="Q27" s="39">
        <v>0</v>
      </c>
      <c r="R27" s="39">
        <v>4.9878432327758682E-2</v>
      </c>
      <c r="S27" s="39">
        <v>7.912285194180067E-4</v>
      </c>
    </row>
    <row r="28" spans="2:19" ht="15" x14ac:dyDescent="0.25">
      <c r="B28" s="9" t="s">
        <v>2062</v>
      </c>
      <c r="C28" s="3" t="s">
        <v>2063</v>
      </c>
      <c r="D28" s="3"/>
      <c r="E28" s="3" t="s">
        <v>489</v>
      </c>
      <c r="F28" s="3" t="s">
        <v>256</v>
      </c>
      <c r="G28" s="3" t="s">
        <v>385</v>
      </c>
      <c r="H28" s="3" t="s">
        <v>76</v>
      </c>
      <c r="I28" s="3" t="s">
        <v>2064</v>
      </c>
      <c r="J28" s="8">
        <v>4.4800000000050577</v>
      </c>
      <c r="K28" s="3" t="s">
        <v>77</v>
      </c>
      <c r="L28" s="39">
        <v>3.61E-2</v>
      </c>
      <c r="M28" s="39">
        <v>2.0399999999970376E-2</v>
      </c>
      <c r="N28" s="8">
        <v>60712.995360000001</v>
      </c>
      <c r="O28" s="8">
        <v>108.92</v>
      </c>
      <c r="P28" s="8">
        <v>66.128594545999988</v>
      </c>
      <c r="Q28" s="39">
        <v>0</v>
      </c>
      <c r="R28" s="39">
        <v>4.4126853215759397E-2</v>
      </c>
      <c r="S28" s="39">
        <v>6.9999041884582667E-4</v>
      </c>
    </row>
    <row r="29" spans="2:19" ht="15" x14ac:dyDescent="0.25">
      <c r="B29" s="9" t="s">
        <v>2065</v>
      </c>
      <c r="C29" s="3" t="s">
        <v>2066</v>
      </c>
      <c r="D29" s="3"/>
      <c r="E29" s="3" t="s">
        <v>2067</v>
      </c>
      <c r="F29" s="3" t="s">
        <v>279</v>
      </c>
      <c r="G29" s="3" t="s">
        <v>574</v>
      </c>
      <c r="H29" s="3" t="s">
        <v>76</v>
      </c>
      <c r="I29" s="3" t="s">
        <v>2068</v>
      </c>
      <c r="J29" s="8">
        <v>1.3299999998250551</v>
      </c>
      <c r="K29" s="3" t="s">
        <v>77</v>
      </c>
      <c r="L29" s="39">
        <v>6.7000000000000004E-2</v>
      </c>
      <c r="M29" s="39">
        <v>2.4300000001504403E-2</v>
      </c>
      <c r="N29" s="8">
        <v>1509.4109940000001</v>
      </c>
      <c r="O29" s="8">
        <v>130.34</v>
      </c>
      <c r="P29" s="8">
        <v>1.967366291</v>
      </c>
      <c r="Q29" s="39">
        <v>4.1810814285299976E-5</v>
      </c>
      <c r="R29" s="39">
        <v>1.3128009772565355E-3</v>
      </c>
      <c r="S29" s="39">
        <v>2.0825144757950271E-5</v>
      </c>
    </row>
    <row r="30" spans="2:19" ht="15" x14ac:dyDescent="0.25">
      <c r="B30" s="9" t="s">
        <v>2069</v>
      </c>
      <c r="C30" s="3" t="s">
        <v>2070</v>
      </c>
      <c r="D30" s="3"/>
      <c r="E30" s="3" t="s">
        <v>2067</v>
      </c>
      <c r="F30" s="3" t="s">
        <v>279</v>
      </c>
      <c r="G30" s="3" t="s">
        <v>574</v>
      </c>
      <c r="H30" s="3" t="s">
        <v>76</v>
      </c>
      <c r="I30" s="3" t="s">
        <v>2071</v>
      </c>
      <c r="J30" s="8">
        <v>0.9799999996775971</v>
      </c>
      <c r="K30" s="3" t="s">
        <v>77</v>
      </c>
      <c r="L30" s="39">
        <v>6.7000000000000004E-2</v>
      </c>
      <c r="M30" s="39">
        <v>2.3200000000697534E-2</v>
      </c>
      <c r="N30" s="8">
        <v>1136.7523619999999</v>
      </c>
      <c r="O30" s="8">
        <v>131.47</v>
      </c>
      <c r="P30" s="8">
        <v>1.4944883330000001</v>
      </c>
      <c r="Q30" s="39">
        <v>1.1877709861090902E-5</v>
      </c>
      <c r="R30" s="39">
        <v>9.9725493571592894E-4</v>
      </c>
      <c r="S30" s="39">
        <v>1.5819593949621449E-5</v>
      </c>
    </row>
    <row r="31" spans="2:19" ht="15" x14ac:dyDescent="0.25">
      <c r="B31" s="9" t="s">
        <v>2072</v>
      </c>
      <c r="C31" s="3" t="s">
        <v>2073</v>
      </c>
      <c r="D31" s="3"/>
      <c r="E31" s="3" t="s">
        <v>2067</v>
      </c>
      <c r="F31" s="3" t="s">
        <v>279</v>
      </c>
      <c r="G31" s="3" t="s">
        <v>574</v>
      </c>
      <c r="H31" s="3" t="s">
        <v>76</v>
      </c>
      <c r="I31" s="3" t="s">
        <v>2074</v>
      </c>
      <c r="J31" s="8">
        <v>0.91999999990860837</v>
      </c>
      <c r="K31" s="3" t="s">
        <v>77</v>
      </c>
      <c r="L31" s="39">
        <v>7.0000000000000007E-2</v>
      </c>
      <c r="M31" s="39">
        <v>1.8200000000750706E-2</v>
      </c>
      <c r="N31" s="8">
        <v>3758.5458509999999</v>
      </c>
      <c r="O31" s="8">
        <v>131.11000000000001</v>
      </c>
      <c r="P31" s="8">
        <v>4.9278294640000002</v>
      </c>
      <c r="Q31" s="39">
        <v>8.1596488738703882E-5</v>
      </c>
      <c r="R31" s="39">
        <v>3.288284121613401E-3</v>
      </c>
      <c r="S31" s="39">
        <v>5.2162509035432329E-5</v>
      </c>
    </row>
    <row r="32" spans="2:19" ht="15" x14ac:dyDescent="0.25">
      <c r="B32" s="9" t="s">
        <v>2075</v>
      </c>
      <c r="C32" s="3" t="s">
        <v>2076</v>
      </c>
      <c r="D32" s="3"/>
      <c r="E32" s="3" t="s">
        <v>2077</v>
      </c>
      <c r="F32" s="3" t="s">
        <v>284</v>
      </c>
      <c r="G32" s="3" t="s">
        <v>556</v>
      </c>
      <c r="H32" s="3" t="s">
        <v>258</v>
      </c>
      <c r="I32" s="3" t="s">
        <v>2078</v>
      </c>
      <c r="J32" s="8">
        <v>0.51000000033765669</v>
      </c>
      <c r="K32" s="3" t="s">
        <v>77</v>
      </c>
      <c r="L32" s="39">
        <v>7.1069000000000007E-2</v>
      </c>
      <c r="M32" s="39">
        <v>-4.8000000046495746E-3</v>
      </c>
      <c r="N32" s="8">
        <v>606.27493900000002</v>
      </c>
      <c r="O32" s="8">
        <v>131.86000000000001</v>
      </c>
      <c r="P32" s="8">
        <v>0.79943413699999999</v>
      </c>
      <c r="Q32" s="39">
        <v>1.2542849556130693E-5</v>
      </c>
      <c r="R32" s="39">
        <v>5.3345323700366033E-4</v>
      </c>
      <c r="S32" s="39">
        <v>8.462243001535726E-6</v>
      </c>
    </row>
    <row r="33" spans="2:19" ht="15" x14ac:dyDescent="0.25">
      <c r="B33" s="9" t="s">
        <v>2079</v>
      </c>
      <c r="C33" s="3" t="s">
        <v>2080</v>
      </c>
      <c r="D33" s="3"/>
      <c r="E33" s="3" t="s">
        <v>2081</v>
      </c>
      <c r="F33" s="3" t="s">
        <v>284</v>
      </c>
      <c r="G33" s="3" t="s">
        <v>848</v>
      </c>
      <c r="H33" s="3" t="s">
        <v>258</v>
      </c>
      <c r="I33" s="3" t="s">
        <v>2082</v>
      </c>
      <c r="J33" s="8">
        <v>1.2200000000984164</v>
      </c>
      <c r="K33" s="3" t="s">
        <v>77</v>
      </c>
      <c r="L33" s="39">
        <v>4.6300000000000001E-2</v>
      </c>
      <c r="M33" s="39">
        <v>5.0000000005397159E-3</v>
      </c>
      <c r="N33" s="8">
        <v>3069.258722</v>
      </c>
      <c r="O33" s="8">
        <v>117.5</v>
      </c>
      <c r="P33" s="8">
        <v>3.6063789960000001</v>
      </c>
      <c r="Q33" s="39">
        <v>3.0692587219999999E-5</v>
      </c>
      <c r="R33" s="39">
        <v>2.4064953699596773E-3</v>
      </c>
      <c r="S33" s="39">
        <v>3.8174571246494617E-5</v>
      </c>
    </row>
    <row r="34" spans="2:19" ht="15" x14ac:dyDescent="0.25">
      <c r="B34" s="9" t="s">
        <v>2083</v>
      </c>
      <c r="C34" s="3" t="s">
        <v>2084</v>
      </c>
      <c r="D34" s="3"/>
      <c r="E34" s="3" t="s">
        <v>589</v>
      </c>
      <c r="F34" s="3" t="s">
        <v>279</v>
      </c>
      <c r="G34" s="3" t="s">
        <v>590</v>
      </c>
      <c r="H34" s="3" t="s">
        <v>76</v>
      </c>
      <c r="I34" s="3" t="s">
        <v>2085</v>
      </c>
      <c r="J34" s="8">
        <v>0</v>
      </c>
      <c r="K34" s="3" t="s">
        <v>77</v>
      </c>
      <c r="L34" s="39">
        <v>5.5999999999999994E-2</v>
      </c>
      <c r="M34" s="39">
        <v>-8.5999999719810968E-3</v>
      </c>
      <c r="N34" s="8">
        <v>79.938783999999998</v>
      </c>
      <c r="O34" s="8">
        <v>122.06</v>
      </c>
      <c r="P34" s="8">
        <v>9.7573277999999999E-2</v>
      </c>
      <c r="Q34" s="39">
        <v>1.4192600099388773E-5</v>
      </c>
      <c r="R34" s="39">
        <v>6.5109530085225812E-5</v>
      </c>
      <c r="S34" s="39">
        <v>1.0328415446342138E-6</v>
      </c>
    </row>
    <row r="35" spans="2:19" ht="15" x14ac:dyDescent="0.25">
      <c r="B35" s="9" t="s">
        <v>2086</v>
      </c>
      <c r="C35" s="3" t="s">
        <v>2087</v>
      </c>
      <c r="D35" s="3"/>
      <c r="E35" s="3" t="s">
        <v>2088</v>
      </c>
      <c r="F35" s="3" t="s">
        <v>448</v>
      </c>
      <c r="G35" s="3" t="s">
        <v>1913</v>
      </c>
      <c r="H35" s="3" t="s">
        <v>1894</v>
      </c>
      <c r="I35" s="3" t="s">
        <v>2089</v>
      </c>
      <c r="J35" s="8">
        <v>2.4400000000044915</v>
      </c>
      <c r="K35" s="3" t="s">
        <v>77</v>
      </c>
      <c r="L35" s="39">
        <v>5.5999999999999994E-2</v>
      </c>
      <c r="M35" s="39">
        <v>0.16650000000016479</v>
      </c>
      <c r="N35" s="8">
        <v>26736.487888</v>
      </c>
      <c r="O35" s="8">
        <v>95.23</v>
      </c>
      <c r="P35" s="8">
        <v>25.461157413000002</v>
      </c>
      <c r="Q35" s="39">
        <v>4.2304565962282546E-5</v>
      </c>
      <c r="R35" s="39">
        <v>1.6989938521757911E-2</v>
      </c>
      <c r="S35" s="39">
        <v>2.6951376124329646E-4</v>
      </c>
    </row>
    <row r="36" spans="2:19" ht="15" x14ac:dyDescent="0.25">
      <c r="B36" s="9" t="s">
        <v>2090</v>
      </c>
      <c r="C36" s="3" t="s">
        <v>2091</v>
      </c>
      <c r="D36" s="3"/>
      <c r="E36" s="3" t="s">
        <v>2092</v>
      </c>
      <c r="F36" s="3" t="s">
        <v>279</v>
      </c>
      <c r="G36" s="3" t="s">
        <v>88</v>
      </c>
      <c r="H36" s="3" t="s">
        <v>604</v>
      </c>
      <c r="I36" s="3" t="s">
        <v>2093</v>
      </c>
      <c r="J36" s="8">
        <v>1.93</v>
      </c>
      <c r="K36" s="3" t="s">
        <v>77</v>
      </c>
      <c r="L36" s="39">
        <v>5.8499999999999996E-2</v>
      </c>
      <c r="M36" s="39">
        <v>0.5</v>
      </c>
      <c r="N36" s="8">
        <v>4070.0000000000005</v>
      </c>
      <c r="O36" s="8">
        <v>4.8</v>
      </c>
      <c r="P36" s="8">
        <v>0.19536000000000001</v>
      </c>
      <c r="Q36" s="39">
        <v>0</v>
      </c>
      <c r="R36" s="39">
        <v>1.3036148890528936E-4</v>
      </c>
      <c r="S36" s="39">
        <v>2.067942456127589E-6</v>
      </c>
    </row>
    <row r="37" spans="2:19" ht="15" x14ac:dyDescent="0.25">
      <c r="B37" s="9" t="s">
        <v>2094</v>
      </c>
      <c r="C37" s="3" t="s">
        <v>2095</v>
      </c>
      <c r="D37" s="3"/>
      <c r="E37" s="3" t="s">
        <v>2096</v>
      </c>
      <c r="F37" s="3" t="s">
        <v>279</v>
      </c>
      <c r="G37" s="3" t="s">
        <v>88</v>
      </c>
      <c r="H37" s="3" t="s">
        <v>604</v>
      </c>
      <c r="I37" s="3" t="s">
        <v>2097</v>
      </c>
      <c r="J37" s="8">
        <v>1.3599999999999999</v>
      </c>
      <c r="K37" s="3" t="s">
        <v>77</v>
      </c>
      <c r="L37" s="39">
        <v>3.3799999999999997E-2</v>
      </c>
      <c r="M37" s="39">
        <v>0.5</v>
      </c>
      <c r="N37" s="8">
        <v>2693</v>
      </c>
      <c r="O37" s="8">
        <v>52.2</v>
      </c>
      <c r="P37" s="8">
        <v>1.4057500000000001</v>
      </c>
      <c r="Q37" s="39">
        <v>0</v>
      </c>
      <c r="R37" s="39">
        <v>9.3804086316856333E-4</v>
      </c>
      <c r="S37" s="39">
        <v>1.4880272869069196E-5</v>
      </c>
    </row>
    <row r="38" spans="2:19" ht="15" x14ac:dyDescent="0.25">
      <c r="B38" s="9" t="s">
        <v>2098</v>
      </c>
      <c r="C38" s="3" t="s">
        <v>2099</v>
      </c>
      <c r="D38" s="3"/>
      <c r="E38" s="3" t="s">
        <v>2100</v>
      </c>
      <c r="F38" s="3" t="s">
        <v>279</v>
      </c>
      <c r="G38" s="3" t="s">
        <v>88</v>
      </c>
      <c r="H38" s="3" t="s">
        <v>604</v>
      </c>
      <c r="I38" s="3" t="s">
        <v>2101</v>
      </c>
      <c r="J38" s="8">
        <v>0.99</v>
      </c>
      <c r="K38" s="3" t="s">
        <v>77</v>
      </c>
      <c r="L38" s="39">
        <v>1.1649E-2</v>
      </c>
      <c r="M38" s="39">
        <v>0.5</v>
      </c>
      <c r="N38" s="8">
        <v>835.64</v>
      </c>
      <c r="O38" s="8">
        <v>60.4</v>
      </c>
      <c r="P38" s="8">
        <v>0.50473000000000001</v>
      </c>
      <c r="Q38" s="39">
        <v>0</v>
      </c>
      <c r="R38" s="39">
        <v>3.3680054409892862E-4</v>
      </c>
      <c r="S38" s="39">
        <v>5.3427139428812341E-6</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2014</v>
      </c>
      <c r="C40" s="35"/>
      <c r="D40" s="35"/>
      <c r="E40" s="35"/>
      <c r="F40" s="35"/>
      <c r="G40" s="35"/>
      <c r="H40" s="35"/>
      <c r="I40" s="35"/>
      <c r="J40" s="8">
        <v>3.8196863045905256</v>
      </c>
      <c r="K40" s="35"/>
      <c r="L40" s="39"/>
      <c r="M40" s="39">
        <v>2.5536336901083159E-2</v>
      </c>
      <c r="N40" s="8"/>
      <c r="O40" s="8"/>
      <c r="P40" s="8">
        <v>367.16273026900001</v>
      </c>
      <c r="Q40" s="39"/>
      <c r="R40" s="39">
        <v>0.24500348171784395</v>
      </c>
      <c r="S40" s="39">
        <v>3.8865243562192222E-3</v>
      </c>
    </row>
    <row r="41" spans="2:19" ht="15" x14ac:dyDescent="0.25">
      <c r="B41" s="9" t="s">
        <v>2102</v>
      </c>
      <c r="C41" s="3" t="s">
        <v>2103</v>
      </c>
      <c r="D41" s="3"/>
      <c r="E41" s="3" t="s">
        <v>2104</v>
      </c>
      <c r="F41" s="3" t="s">
        <v>1126</v>
      </c>
      <c r="G41" s="3" t="s">
        <v>84</v>
      </c>
      <c r="H41" s="3" t="s">
        <v>1894</v>
      </c>
      <c r="I41" s="3" t="s">
        <v>2105</v>
      </c>
      <c r="J41" s="8">
        <v>3.78</v>
      </c>
      <c r="K41" s="3" t="s">
        <v>77</v>
      </c>
      <c r="L41" s="39">
        <v>2.5000000000000001E-2</v>
      </c>
      <c r="M41" s="39">
        <v>1.7000000000000001E-2</v>
      </c>
      <c r="N41" s="8">
        <v>127244</v>
      </c>
      <c r="O41" s="8">
        <v>103.15</v>
      </c>
      <c r="P41" s="8">
        <v>131.25219000000001</v>
      </c>
      <c r="Q41" s="39">
        <v>1.7543733868655005E-4</v>
      </c>
      <c r="R41" s="39">
        <v>8.7583082056101214E-2</v>
      </c>
      <c r="S41" s="39">
        <v>1.3893426298153407E-3</v>
      </c>
    </row>
    <row r="42" spans="2:19" ht="15" x14ac:dyDescent="0.25">
      <c r="B42" s="9" t="s">
        <v>2106</v>
      </c>
      <c r="C42" s="3" t="s">
        <v>2107</v>
      </c>
      <c r="D42" s="3"/>
      <c r="E42" s="3" t="s">
        <v>2108</v>
      </c>
      <c r="F42" s="3" t="s">
        <v>284</v>
      </c>
      <c r="G42" s="3" t="s">
        <v>385</v>
      </c>
      <c r="H42" s="3" t="s">
        <v>76</v>
      </c>
      <c r="I42" s="3" t="s">
        <v>2109</v>
      </c>
      <c r="J42" s="8">
        <v>2.6499999999965977</v>
      </c>
      <c r="K42" s="3" t="s">
        <v>77</v>
      </c>
      <c r="L42" s="39">
        <v>2.1899999999999999E-2</v>
      </c>
      <c r="M42" s="39">
        <v>2.1400000000059385E-2</v>
      </c>
      <c r="N42" s="8">
        <v>59307.858299</v>
      </c>
      <c r="O42" s="8">
        <v>101.09</v>
      </c>
      <c r="P42" s="8">
        <v>59.954313954</v>
      </c>
      <c r="Q42" s="39">
        <v>5.2555198508268153E-5</v>
      </c>
      <c r="R42" s="39">
        <v>4.000682654247853E-2</v>
      </c>
      <c r="S42" s="39">
        <v>6.3463386186260917E-4</v>
      </c>
    </row>
    <row r="43" spans="2:19" ht="15" x14ac:dyDescent="0.25">
      <c r="B43" s="9" t="s">
        <v>2110</v>
      </c>
      <c r="C43" s="3" t="s">
        <v>2111</v>
      </c>
      <c r="D43" s="3"/>
      <c r="E43" s="3" t="s">
        <v>489</v>
      </c>
      <c r="F43" s="3" t="s">
        <v>256</v>
      </c>
      <c r="G43" s="3" t="s">
        <v>385</v>
      </c>
      <c r="H43" s="3" t="s">
        <v>76</v>
      </c>
      <c r="I43" s="3" t="s">
        <v>2064</v>
      </c>
      <c r="J43" s="8">
        <v>4.3600000000005998</v>
      </c>
      <c r="K43" s="3" t="s">
        <v>77</v>
      </c>
      <c r="L43" s="39">
        <v>4.8099999999999997E-2</v>
      </c>
      <c r="M43" s="39">
        <v>3.7300000000028949E-2</v>
      </c>
      <c r="N43" s="8">
        <v>96634.572505000004</v>
      </c>
      <c r="O43" s="8">
        <v>105.64</v>
      </c>
      <c r="P43" s="8">
        <v>102.08476239400001</v>
      </c>
      <c r="Q43" s="39">
        <v>0</v>
      </c>
      <c r="R43" s="39">
        <v>6.811999191351624E-2</v>
      </c>
      <c r="S43" s="39">
        <v>1.0805969199337107E-3</v>
      </c>
    </row>
    <row r="44" spans="2:19" ht="15" x14ac:dyDescent="0.25">
      <c r="B44" s="9" t="s">
        <v>2112</v>
      </c>
      <c r="C44" s="3" t="s">
        <v>2113</v>
      </c>
      <c r="D44" s="3"/>
      <c r="E44" s="3" t="s">
        <v>2114</v>
      </c>
      <c r="F44" s="3" t="s">
        <v>493</v>
      </c>
      <c r="G44" s="3" t="s">
        <v>512</v>
      </c>
      <c r="H44" s="3" t="s">
        <v>258</v>
      </c>
      <c r="I44" s="3" t="s">
        <v>2115</v>
      </c>
      <c r="J44" s="8">
        <v>2.4300000000085347</v>
      </c>
      <c r="K44" s="3" t="s">
        <v>77</v>
      </c>
      <c r="L44" s="39">
        <v>2.92E-2</v>
      </c>
      <c r="M44" s="39">
        <v>1.9099999999966939E-2</v>
      </c>
      <c r="N44" s="8">
        <v>24935.708599000001</v>
      </c>
      <c r="O44" s="8">
        <v>103.82</v>
      </c>
      <c r="P44" s="8">
        <v>25.888252662999999</v>
      </c>
      <c r="Q44" s="39">
        <v>1.3961762933370662E-4</v>
      </c>
      <c r="R44" s="39">
        <v>1.7274934286983016E-2</v>
      </c>
      <c r="S44" s="39">
        <v>2.7403468876318493E-4</v>
      </c>
    </row>
    <row r="45" spans="2:19" ht="15" x14ac:dyDescent="0.25">
      <c r="B45" s="9" t="s">
        <v>2116</v>
      </c>
      <c r="C45" s="3" t="s">
        <v>2117</v>
      </c>
      <c r="D45" s="3"/>
      <c r="E45" s="3" t="s">
        <v>1414</v>
      </c>
      <c r="F45" s="3" t="s">
        <v>448</v>
      </c>
      <c r="G45" s="3" t="s">
        <v>512</v>
      </c>
      <c r="H45" s="3" t="s">
        <v>258</v>
      </c>
      <c r="I45" s="3" t="s">
        <v>2118</v>
      </c>
      <c r="J45" s="8">
        <v>4.9900000000007569</v>
      </c>
      <c r="K45" s="3" t="s">
        <v>77</v>
      </c>
      <c r="L45" s="39">
        <v>4.5999999999999999E-2</v>
      </c>
      <c r="M45" s="39">
        <v>3.2500000000103078E-2</v>
      </c>
      <c r="N45" s="8">
        <v>44404.230296000002</v>
      </c>
      <c r="O45" s="8">
        <v>108.06</v>
      </c>
      <c r="P45" s="8">
        <v>47.983211258000004</v>
      </c>
      <c r="Q45" s="39">
        <v>7.2084789441558439E-5</v>
      </c>
      <c r="R45" s="39">
        <v>3.2018646918764965E-2</v>
      </c>
      <c r="S45" s="39">
        <v>5.0791625584437701E-4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2.9462083844229143</v>
      </c>
      <c r="K47" s="35"/>
      <c r="L47" s="39"/>
      <c r="M47" s="39">
        <v>3.9225955476739946E-2</v>
      </c>
      <c r="N47" s="8"/>
      <c r="O47" s="8"/>
      <c r="P47" s="8">
        <v>169.92288301299999</v>
      </c>
      <c r="Q47" s="39"/>
      <c r="R47" s="39">
        <v>0.11338759228426484</v>
      </c>
      <c r="S47" s="39">
        <v>1.7986831697900498E-3</v>
      </c>
    </row>
    <row r="48" spans="2:19" ht="15" x14ac:dyDescent="0.25">
      <c r="B48" s="9" t="s">
        <v>2119</v>
      </c>
      <c r="C48" s="3" t="s">
        <v>2120</v>
      </c>
      <c r="D48" s="3"/>
      <c r="E48" s="3" t="s">
        <v>2121</v>
      </c>
      <c r="F48" s="3" t="s">
        <v>218</v>
      </c>
      <c r="G48" s="3" t="s">
        <v>309</v>
      </c>
      <c r="H48" s="3" t="s">
        <v>258</v>
      </c>
      <c r="I48" s="3" t="s">
        <v>2068</v>
      </c>
      <c r="J48" s="8">
        <v>4.0399999999905623</v>
      </c>
      <c r="K48" s="3" t="s">
        <v>52</v>
      </c>
      <c r="L48" s="39">
        <v>7.9699999999999993E-2</v>
      </c>
      <c r="M48" s="39">
        <v>3.609999999995657E-2</v>
      </c>
      <c r="N48" s="8">
        <v>10930.705578999999</v>
      </c>
      <c r="O48" s="8">
        <v>120.41</v>
      </c>
      <c r="P48" s="8">
        <v>47.803158519</v>
      </c>
      <c r="Q48" s="39">
        <v>1.3327544836490114E-4</v>
      </c>
      <c r="R48" s="39">
        <v>3.189849978968267E-2</v>
      </c>
      <c r="S48" s="39">
        <v>5.060103452008463E-4</v>
      </c>
    </row>
    <row r="49" spans="2:19" ht="15" x14ac:dyDescent="0.25">
      <c r="B49" s="9" t="s">
        <v>2122</v>
      </c>
      <c r="C49" s="3" t="s">
        <v>2123</v>
      </c>
      <c r="D49" s="3"/>
      <c r="E49" s="3" t="s">
        <v>1194</v>
      </c>
      <c r="F49" s="3" t="s">
        <v>844</v>
      </c>
      <c r="G49" s="3" t="s">
        <v>385</v>
      </c>
      <c r="H49" s="3" t="s">
        <v>76</v>
      </c>
      <c r="I49" s="3" t="s">
        <v>2124</v>
      </c>
      <c r="J49" s="8">
        <v>1.4399999999905657</v>
      </c>
      <c r="K49" s="3" t="s">
        <v>52</v>
      </c>
      <c r="L49" s="39">
        <v>3.7000000000000005E-2</v>
      </c>
      <c r="M49" s="39">
        <v>3.4699999999939946E-2</v>
      </c>
      <c r="N49" s="8">
        <v>13417.322561999999</v>
      </c>
      <c r="O49" s="8">
        <v>100.51</v>
      </c>
      <c r="P49" s="8">
        <v>48.980247299000006</v>
      </c>
      <c r="Q49" s="39">
        <v>1.996506541574906E-4</v>
      </c>
      <c r="R49" s="39">
        <v>3.2683957641517804E-2</v>
      </c>
      <c r="S49" s="39">
        <v>5.1847017250834749E-4</v>
      </c>
    </row>
    <row r="50" spans="2:19" ht="15" x14ac:dyDescent="0.25">
      <c r="B50" s="9" t="s">
        <v>2125</v>
      </c>
      <c r="C50" s="3" t="s">
        <v>2126</v>
      </c>
      <c r="D50" s="3"/>
      <c r="E50" s="3" t="s">
        <v>1194</v>
      </c>
      <c r="F50" s="3" t="s">
        <v>844</v>
      </c>
      <c r="G50" s="3" t="s">
        <v>385</v>
      </c>
      <c r="H50" s="3" t="s">
        <v>76</v>
      </c>
      <c r="I50" s="3" t="s">
        <v>2124</v>
      </c>
      <c r="J50" s="8">
        <v>3.2400000000001072</v>
      </c>
      <c r="K50" s="3" t="s">
        <v>52</v>
      </c>
      <c r="L50" s="39">
        <v>4.4500000000000005E-2</v>
      </c>
      <c r="M50" s="39">
        <v>4.4300000000034805E-2</v>
      </c>
      <c r="N50" s="8">
        <v>20063.287091999999</v>
      </c>
      <c r="O50" s="8">
        <v>100.37</v>
      </c>
      <c r="P50" s="8">
        <v>73.139477194999998</v>
      </c>
      <c r="Q50" s="39">
        <v>1.4631044824327916E-4</v>
      </c>
      <c r="R50" s="39">
        <v>4.8805134853064376E-2</v>
      </c>
      <c r="S50" s="39">
        <v>7.742026520808562E-4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1768</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10.540000000003493</v>
      </c>
      <c r="K55" s="35"/>
      <c r="L55" s="39"/>
      <c r="M55" s="39">
        <v>2.8800000000044346E-2</v>
      </c>
      <c r="N55" s="8"/>
      <c r="O55" s="8"/>
      <c r="P55" s="8">
        <v>67.058847256999996</v>
      </c>
      <c r="Q55" s="39"/>
      <c r="R55" s="39">
        <v>4.47476001878322E-2</v>
      </c>
      <c r="S55" s="39">
        <v>7.0983741452562146E-4</v>
      </c>
    </row>
    <row r="56" spans="2:19" ht="15" x14ac:dyDescent="0.25">
      <c r="B56" s="7" t="s">
        <v>2127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2128</v>
      </c>
      <c r="C59" s="35"/>
      <c r="D59" s="35"/>
      <c r="E59" s="35"/>
      <c r="F59" s="35"/>
      <c r="G59" s="35"/>
      <c r="H59" s="35"/>
      <c r="I59" s="35"/>
      <c r="J59" s="8">
        <v>10.540000000003493</v>
      </c>
      <c r="K59" s="35"/>
      <c r="L59" s="39"/>
      <c r="M59" s="39">
        <v>2.8800000000044346E-2</v>
      </c>
      <c r="N59" s="8"/>
      <c r="O59" s="8"/>
      <c r="P59" s="8">
        <v>67.058847256999996</v>
      </c>
      <c r="Q59" s="39"/>
      <c r="R59" s="39">
        <v>4.47476001878322E-2</v>
      </c>
      <c r="S59" s="39">
        <v>7.0983741452562146E-4</v>
      </c>
    </row>
    <row r="60" spans="2:19" ht="15" x14ac:dyDescent="0.25">
      <c r="B60" s="9" t="s">
        <v>2129</v>
      </c>
      <c r="C60" s="3" t="s">
        <v>2130</v>
      </c>
      <c r="D60" s="3" t="s">
        <v>218</v>
      </c>
      <c r="E60" s="3"/>
      <c r="F60" s="3" t="s">
        <v>1028</v>
      </c>
      <c r="G60" s="3" t="s">
        <v>88</v>
      </c>
      <c r="H60" s="3" t="s">
        <v>604</v>
      </c>
      <c r="I60" s="3" t="s">
        <v>2131</v>
      </c>
      <c r="J60" s="8">
        <v>10.540000000003493</v>
      </c>
      <c r="K60" s="3" t="s">
        <v>50</v>
      </c>
      <c r="L60" s="39">
        <v>2.9079999999999998E-2</v>
      </c>
      <c r="M60" s="39">
        <v>2.8800000000044346E-2</v>
      </c>
      <c r="N60" s="8">
        <v>16335.432493999999</v>
      </c>
      <c r="O60" s="8">
        <v>100.66</v>
      </c>
      <c r="P60" s="8">
        <v>67.058847256999996</v>
      </c>
      <c r="Q60" s="39">
        <v>7.1962257682819377E-5</v>
      </c>
      <c r="R60" s="39">
        <v>4.47476001878322E-2</v>
      </c>
      <c r="S60" s="39">
        <v>7.0983741452562146E-4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9862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0.27876199999999995</v>
      </c>
      <c r="K11" s="45"/>
      <c r="L11" s="45">
        <v>1</v>
      </c>
      <c r="M11" s="45">
        <v>2.950776898828004E-6</v>
      </c>
    </row>
    <row r="12" spans="2:13" ht="15" x14ac:dyDescent="0.25">
      <c r="B12" s="6" t="s">
        <v>69</v>
      </c>
      <c r="C12" s="36"/>
      <c r="D12" s="36"/>
      <c r="E12" s="36"/>
      <c r="F12" s="36"/>
      <c r="G12" s="36"/>
      <c r="H12" s="38"/>
      <c r="I12" s="38"/>
      <c r="J12" s="38">
        <v>0.27876199999999995</v>
      </c>
      <c r="K12" s="37"/>
      <c r="L12" s="37">
        <v>1</v>
      </c>
      <c r="M12" s="37">
        <v>2.950776898828004E-6</v>
      </c>
    </row>
    <row r="13" spans="2:13" ht="15" x14ac:dyDescent="0.25">
      <c r="B13" s="7" t="s">
        <v>2132</v>
      </c>
      <c r="C13" s="35"/>
      <c r="D13" s="35"/>
      <c r="E13" s="35"/>
      <c r="F13" s="35"/>
      <c r="G13" s="35"/>
      <c r="H13" s="8"/>
      <c r="I13" s="8"/>
      <c r="J13" s="8">
        <v>0.27876199999999995</v>
      </c>
      <c r="K13" s="39"/>
      <c r="L13" s="39">
        <v>1</v>
      </c>
      <c r="M13" s="39">
        <v>2.950776898828004E-6</v>
      </c>
    </row>
    <row r="14" spans="2:13" ht="15" x14ac:dyDescent="0.25">
      <c r="B14" s="9" t="s">
        <v>2133</v>
      </c>
      <c r="C14" s="3" t="s">
        <v>2134</v>
      </c>
      <c r="D14" s="3"/>
      <c r="E14" s="3" t="s">
        <v>2135</v>
      </c>
      <c r="F14" s="3" t="s">
        <v>1201</v>
      </c>
      <c r="G14" s="3" t="s">
        <v>77</v>
      </c>
      <c r="H14" s="8">
        <v>908</v>
      </c>
      <c r="I14" s="8">
        <v>30.7</v>
      </c>
      <c r="J14" s="8">
        <v>0.27876000000000001</v>
      </c>
      <c r="K14" s="39">
        <v>6.2382333213309172E-5</v>
      </c>
      <c r="L14" s="39">
        <v>0.99999282542096857</v>
      </c>
      <c r="M14" s="39">
        <v>2.9507557282459391E-6</v>
      </c>
    </row>
    <row r="15" spans="2:13" ht="15" x14ac:dyDescent="0.25">
      <c r="B15" s="9" t="s">
        <v>2136</v>
      </c>
      <c r="C15" s="3" t="s">
        <v>2137</v>
      </c>
      <c r="D15" s="3"/>
      <c r="E15" s="3" t="s">
        <v>2138</v>
      </c>
      <c r="F15" s="3" t="s">
        <v>279</v>
      </c>
      <c r="G15" s="3" t="s">
        <v>77</v>
      </c>
      <c r="H15" s="8">
        <v>7.7241330000000001</v>
      </c>
      <c r="I15" s="8">
        <v>0</v>
      </c>
      <c r="J15" s="8">
        <v>9.9999999999999995E-7</v>
      </c>
      <c r="K15" s="39">
        <v>1.1121141178757317E-6</v>
      </c>
      <c r="L15" s="39">
        <v>3.5872895157876616E-6</v>
      </c>
      <c r="M15" s="39">
        <v>1.0585291032594128E-11</v>
      </c>
    </row>
    <row r="16" spans="2:13" ht="15" x14ac:dyDescent="0.25">
      <c r="B16" s="9" t="s">
        <v>2136</v>
      </c>
      <c r="C16" s="3" t="s">
        <v>2139</v>
      </c>
      <c r="D16" s="3"/>
      <c r="E16" s="3" t="s">
        <v>2138</v>
      </c>
      <c r="F16" s="3" t="s">
        <v>279</v>
      </c>
      <c r="G16" s="3" t="s">
        <v>77</v>
      </c>
      <c r="H16" s="8">
        <v>63.099999999999987</v>
      </c>
      <c r="I16" s="8">
        <v>0</v>
      </c>
      <c r="J16" s="8">
        <v>9.9999999999999995E-7</v>
      </c>
      <c r="K16" s="39">
        <v>9.0850844797673286E-6</v>
      </c>
      <c r="L16" s="39">
        <v>3.5872895157876616E-6</v>
      </c>
      <c r="M16" s="39">
        <v>1.0585291032594128E-11</v>
      </c>
    </row>
    <row r="17" spans="2:13" x14ac:dyDescent="0.2">
      <c r="B17" s="42"/>
      <c r="C17" s="43"/>
      <c r="D17" s="43"/>
      <c r="E17" s="43"/>
      <c r="F17" s="43"/>
      <c r="G17" s="43"/>
      <c r="H17" s="12"/>
      <c r="I17" s="12"/>
      <c r="J17" s="12"/>
      <c r="K17" s="12"/>
      <c r="L17" s="12"/>
      <c r="M17" s="12"/>
    </row>
    <row r="18" spans="2:13" ht="15" x14ac:dyDescent="0.25">
      <c r="B18" s="13" t="s">
        <v>109</v>
      </c>
      <c r="C18" s="35"/>
      <c r="D18" s="35"/>
      <c r="E18" s="35"/>
      <c r="F18" s="35"/>
      <c r="G18" s="35"/>
      <c r="H18" s="8"/>
      <c r="I18" s="8"/>
      <c r="J18" s="8">
        <v>0</v>
      </c>
      <c r="K18" s="39"/>
      <c r="L18" s="39">
        <v>0</v>
      </c>
      <c r="M18" s="39">
        <v>0</v>
      </c>
    </row>
    <row r="19" spans="2:13" ht="15" x14ac:dyDescent="0.25">
      <c r="B19" s="7" t="s">
        <v>926</v>
      </c>
      <c r="C19" s="35"/>
      <c r="D19" s="35"/>
      <c r="E19" s="35"/>
      <c r="F19" s="35"/>
      <c r="G19" s="35"/>
      <c r="H19" s="8"/>
      <c r="I19" s="8"/>
      <c r="J19" s="8">
        <v>0</v>
      </c>
      <c r="K19" s="39"/>
      <c r="L19" s="39">
        <v>0</v>
      </c>
      <c r="M19" s="39">
        <v>0</v>
      </c>
    </row>
    <row r="20" spans="2:13" ht="15" x14ac:dyDescent="0.25">
      <c r="B20" s="9"/>
      <c r="C20" s="3"/>
      <c r="D20" s="3" t="s">
        <v>87</v>
      </c>
      <c r="E20" s="3" t="s">
        <v>87</v>
      </c>
      <c r="F20" s="3" t="s">
        <v>87</v>
      </c>
      <c r="G20" s="3" t="s">
        <v>87</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246</v>
      </c>
      <c r="C22" s="35"/>
      <c r="D22" s="35"/>
      <c r="E22" s="35"/>
      <c r="F22" s="35"/>
      <c r="G22" s="35"/>
      <c r="H22" s="8"/>
      <c r="I22" s="8"/>
      <c r="J22" s="8">
        <v>0</v>
      </c>
      <c r="K22" s="39"/>
      <c r="L22" s="39">
        <v>0</v>
      </c>
      <c r="M22" s="39">
        <v>0</v>
      </c>
    </row>
    <row r="23" spans="2:13" ht="15" x14ac:dyDescent="0.25">
      <c r="B23" s="9"/>
      <c r="C23" s="3"/>
      <c r="D23" s="3" t="s">
        <v>87</v>
      </c>
      <c r="E23" s="3" t="s">
        <v>87</v>
      </c>
      <c r="F23" s="3" t="s">
        <v>87</v>
      </c>
      <c r="G23" s="3" t="s">
        <v>87</v>
      </c>
      <c r="H23" s="8">
        <v>0</v>
      </c>
      <c r="I23" s="8">
        <v>0</v>
      </c>
      <c r="J23" s="8">
        <v>0</v>
      </c>
      <c r="K23" s="39">
        <v>0</v>
      </c>
      <c r="L23" s="39">
        <v>0</v>
      </c>
      <c r="M23" s="39">
        <v>0</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2012</v>
      </c>
      <c r="C6" s="23"/>
      <c r="D6" s="23"/>
      <c r="E6" s="23"/>
      <c r="F6" s="23"/>
      <c r="G6" s="23"/>
      <c r="H6" s="23"/>
      <c r="I6" s="23"/>
      <c r="J6" s="23"/>
      <c r="K6" s="23"/>
    </row>
    <row r="7" spans="2:11" ht="15" x14ac:dyDescent="0.2">
      <c r="B7" s="48" t="s">
        <v>2153</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2152</v>
      </c>
      <c r="C11" s="44"/>
      <c r="D11" s="44"/>
      <c r="E11" s="44"/>
      <c r="F11" s="15"/>
      <c r="G11" s="15"/>
      <c r="H11" s="15">
        <v>115.40668000000001</v>
      </c>
      <c r="I11" s="45"/>
      <c r="J11" s="45">
        <v>1</v>
      </c>
      <c r="K11" s="45">
        <v>1.2216132949054602E-3</v>
      </c>
    </row>
    <row r="12" spans="2:11" ht="15" x14ac:dyDescent="0.25">
      <c r="B12" s="6" t="s">
        <v>2140</v>
      </c>
      <c r="C12" s="36"/>
      <c r="D12" s="36"/>
      <c r="E12" s="36"/>
      <c r="F12" s="38"/>
      <c r="G12" s="38"/>
      <c r="H12" s="38">
        <v>115.40668000000001</v>
      </c>
      <c r="I12" s="37"/>
      <c r="J12" s="37">
        <v>1</v>
      </c>
      <c r="K12" s="37">
        <v>1.2216132949054602E-3</v>
      </c>
    </row>
    <row r="13" spans="2:11" ht="15" x14ac:dyDescent="0.25">
      <c r="B13" s="7" t="s">
        <v>2141</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2142</v>
      </c>
      <c r="C16" s="35"/>
      <c r="D16" s="35"/>
      <c r="E16" s="35"/>
      <c r="F16" s="8"/>
      <c r="G16" s="8"/>
      <c r="H16" s="8">
        <v>115.40668000000001</v>
      </c>
      <c r="I16" s="39"/>
      <c r="J16" s="39">
        <v>1</v>
      </c>
      <c r="K16" s="39">
        <v>1.2216132949054602E-3</v>
      </c>
    </row>
    <row r="17" spans="2:11" ht="15" x14ac:dyDescent="0.25">
      <c r="B17" s="9" t="s">
        <v>2143</v>
      </c>
      <c r="C17" s="3" t="s">
        <v>2144</v>
      </c>
      <c r="D17" s="3" t="s">
        <v>77</v>
      </c>
      <c r="E17" s="3"/>
      <c r="F17" s="8">
        <v>0</v>
      </c>
      <c r="G17" s="8">
        <v>0</v>
      </c>
      <c r="H17" s="8">
        <v>19.371700000000001</v>
      </c>
      <c r="I17" s="39">
        <v>0</v>
      </c>
      <c r="J17" s="39">
        <v>0.16785596812940118</v>
      </c>
      <c r="K17" s="39">
        <v>2.0505508229610368E-4</v>
      </c>
    </row>
    <row r="18" spans="2:11" ht="15" x14ac:dyDescent="0.25">
      <c r="B18" s="9" t="s">
        <v>2145</v>
      </c>
      <c r="C18" s="3" t="s">
        <v>2146</v>
      </c>
      <c r="D18" s="3" t="s">
        <v>77</v>
      </c>
      <c r="E18" s="3"/>
      <c r="F18" s="8">
        <v>0</v>
      </c>
      <c r="G18" s="8">
        <v>0</v>
      </c>
      <c r="H18" s="8">
        <v>45.525300000000001</v>
      </c>
      <c r="I18" s="39">
        <v>0</v>
      </c>
      <c r="J18" s="39">
        <v>0.39447716544657552</v>
      </c>
      <c r="K18" s="39">
        <v>4.8189854984615746E-4</v>
      </c>
    </row>
    <row r="19" spans="2:11" ht="15" x14ac:dyDescent="0.25">
      <c r="B19" s="9" t="s">
        <v>2147</v>
      </c>
      <c r="C19" s="3" t="s">
        <v>2148</v>
      </c>
      <c r="D19" s="3" t="s">
        <v>77</v>
      </c>
      <c r="E19" s="3"/>
      <c r="F19" s="8">
        <v>0</v>
      </c>
      <c r="G19" s="8">
        <v>0</v>
      </c>
      <c r="H19" s="8">
        <v>50.509680000000003</v>
      </c>
      <c r="I19" s="39">
        <v>0</v>
      </c>
      <c r="J19" s="39">
        <v>0.4376668664240233</v>
      </c>
      <c r="K19" s="39">
        <v>5.3465966276319897E-4</v>
      </c>
    </row>
    <row r="20" spans="2:11" x14ac:dyDescent="0.2">
      <c r="B20" s="42"/>
      <c r="C20" s="43"/>
      <c r="D20" s="43"/>
      <c r="E20" s="43"/>
      <c r="F20" s="12"/>
      <c r="G20" s="12"/>
      <c r="H20" s="12"/>
      <c r="I20" s="12"/>
      <c r="J20" s="12"/>
      <c r="K20" s="12"/>
    </row>
    <row r="21" spans="2:11" ht="15" x14ac:dyDescent="0.25">
      <c r="B21" s="7" t="s">
        <v>2149</v>
      </c>
      <c r="C21" s="35"/>
      <c r="D21" s="35"/>
      <c r="E21" s="35"/>
      <c r="F21" s="8"/>
      <c r="G21" s="8"/>
      <c r="H21" s="8">
        <v>0</v>
      </c>
      <c r="I21" s="39"/>
      <c r="J21" s="39">
        <v>0</v>
      </c>
      <c r="K21" s="39">
        <v>0</v>
      </c>
    </row>
    <row r="22" spans="2:11" ht="15" x14ac:dyDescent="0.25">
      <c r="B22" s="9"/>
      <c r="C22" s="3"/>
      <c r="D22" s="3" t="s">
        <v>87</v>
      </c>
      <c r="E22" s="3" t="s">
        <v>87</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2150</v>
      </c>
      <c r="C24" s="35"/>
      <c r="D24" s="35"/>
      <c r="E24" s="35"/>
      <c r="F24" s="8"/>
      <c r="G24" s="8"/>
      <c r="H24" s="8">
        <v>0</v>
      </c>
      <c r="I24" s="39"/>
      <c r="J24" s="39">
        <v>0</v>
      </c>
      <c r="K24" s="39">
        <v>0</v>
      </c>
    </row>
    <row r="25" spans="2:11" ht="15" x14ac:dyDescent="0.25">
      <c r="B25" s="9"/>
      <c r="C25" s="3"/>
      <c r="D25" s="3" t="s">
        <v>87</v>
      </c>
      <c r="E25" s="3" t="s">
        <v>87</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13" t="s">
        <v>2151</v>
      </c>
      <c r="C27" s="35"/>
      <c r="D27" s="35"/>
      <c r="E27" s="35"/>
      <c r="F27" s="8"/>
      <c r="G27" s="8"/>
      <c r="H27" s="8">
        <v>0</v>
      </c>
      <c r="I27" s="39"/>
      <c r="J27" s="39">
        <v>0</v>
      </c>
      <c r="K27" s="39">
        <v>0</v>
      </c>
    </row>
    <row r="28" spans="2:11" ht="15" x14ac:dyDescent="0.25">
      <c r="B28" s="7" t="s">
        <v>2141</v>
      </c>
      <c r="C28" s="35"/>
      <c r="D28" s="35"/>
      <c r="E28" s="35"/>
      <c r="F28" s="8"/>
      <c r="G28" s="8"/>
      <c r="H28" s="8">
        <v>0</v>
      </c>
      <c r="I28" s="39"/>
      <c r="J28" s="39">
        <v>0</v>
      </c>
      <c r="K28" s="39">
        <v>0</v>
      </c>
    </row>
    <row r="29" spans="2:11" ht="15" x14ac:dyDescent="0.25">
      <c r="B29" s="9"/>
      <c r="C29" s="3"/>
      <c r="D29" s="3" t="s">
        <v>87</v>
      </c>
      <c r="E29" s="3" t="s">
        <v>87</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2142</v>
      </c>
      <c r="C31" s="35"/>
      <c r="D31" s="35"/>
      <c r="E31" s="35"/>
      <c r="F31" s="8"/>
      <c r="G31" s="8"/>
      <c r="H31" s="8">
        <v>0</v>
      </c>
      <c r="I31" s="39"/>
      <c r="J31" s="39">
        <v>0</v>
      </c>
      <c r="K31" s="39">
        <v>0</v>
      </c>
    </row>
    <row r="32" spans="2:11" ht="15" x14ac:dyDescent="0.25">
      <c r="B32" s="9"/>
      <c r="C32" s="3"/>
      <c r="D32" s="3" t="s">
        <v>87</v>
      </c>
      <c r="E32" s="3" t="s">
        <v>87</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2149</v>
      </c>
      <c r="C34" s="35"/>
      <c r="D34" s="35"/>
      <c r="E34" s="35"/>
      <c r="F34" s="8"/>
      <c r="G34" s="8"/>
      <c r="H34" s="8">
        <v>0</v>
      </c>
      <c r="I34" s="39"/>
      <c r="J34" s="39">
        <v>0</v>
      </c>
      <c r="K34" s="39">
        <v>0</v>
      </c>
    </row>
    <row r="35" spans="2:11" ht="15" x14ac:dyDescent="0.25">
      <c r="B35" s="9"/>
      <c r="C35" s="3"/>
      <c r="D35" s="3" t="s">
        <v>87</v>
      </c>
      <c r="E35" s="3" t="s">
        <v>87</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2150</v>
      </c>
      <c r="C37" s="35"/>
      <c r="D37" s="35"/>
      <c r="E37" s="35"/>
      <c r="F37" s="8"/>
      <c r="G37" s="8"/>
      <c r="H37" s="8">
        <v>0</v>
      </c>
      <c r="I37" s="39"/>
      <c r="J37" s="39">
        <v>0</v>
      </c>
      <c r="K37" s="39">
        <v>0</v>
      </c>
    </row>
    <row r="38" spans="2:11" ht="15" x14ac:dyDescent="0.25">
      <c r="B38" s="9"/>
      <c r="C38" s="3"/>
      <c r="D38" s="3" t="s">
        <v>87</v>
      </c>
      <c r="E38" s="3" t="s">
        <v>87</v>
      </c>
      <c r="F38" s="8">
        <v>0</v>
      </c>
      <c r="G38" s="8">
        <v>0</v>
      </c>
      <c r="H38" s="8">
        <v>0</v>
      </c>
      <c r="I38" s="39">
        <v>0</v>
      </c>
      <c r="J38" s="39">
        <v>0</v>
      </c>
      <c r="K38" s="39">
        <v>0</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62</v>
      </c>
    </row>
    <row r="44" spans="2:11" x14ac:dyDescent="0.2">
      <c r="B44" s="34" t="s">
        <v>63</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2012</v>
      </c>
      <c r="C6" s="23"/>
      <c r="D6" s="23"/>
      <c r="E6" s="23"/>
      <c r="F6" s="23"/>
      <c r="G6" s="23"/>
      <c r="H6" s="23"/>
      <c r="I6" s="23"/>
      <c r="J6" s="23"/>
      <c r="K6" s="23"/>
      <c r="L6" s="23"/>
    </row>
    <row r="7" spans="2:12" ht="15" x14ac:dyDescent="0.2">
      <c r="B7" s="48" t="s">
        <v>2159</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0.18115252200000001</v>
      </c>
      <c r="J11" s="45"/>
      <c r="K11" s="45">
        <v>1</v>
      </c>
      <c r="L11" s="45">
        <v>1.9175521666584106E-6</v>
      </c>
    </row>
    <row r="12" spans="2:12" ht="15" x14ac:dyDescent="0.25">
      <c r="B12" s="6" t="s">
        <v>2154</v>
      </c>
      <c r="C12" s="36"/>
      <c r="D12" s="36"/>
      <c r="E12" s="36"/>
      <c r="F12" s="36"/>
      <c r="G12" s="38"/>
      <c r="H12" s="38"/>
      <c r="I12" s="38">
        <v>0.18115252200000001</v>
      </c>
      <c r="J12" s="37"/>
      <c r="K12" s="37">
        <v>1</v>
      </c>
      <c r="L12" s="37">
        <v>1.9175521666584106E-6</v>
      </c>
    </row>
    <row r="13" spans="2:12" ht="15" x14ac:dyDescent="0.25">
      <c r="B13" s="42" t="s">
        <v>2155</v>
      </c>
      <c r="C13" s="3" t="s">
        <v>2156</v>
      </c>
      <c r="D13" s="3" t="s">
        <v>751</v>
      </c>
      <c r="E13" s="3" t="s">
        <v>77</v>
      </c>
      <c r="F13" s="3" t="s">
        <v>2157</v>
      </c>
      <c r="G13" s="8">
        <v>6788.3235000000004</v>
      </c>
      <c r="H13" s="8">
        <v>2.6686000000000001</v>
      </c>
      <c r="I13" s="8">
        <v>0.18115252200000001</v>
      </c>
      <c r="J13" s="39">
        <v>0</v>
      </c>
      <c r="K13" s="39">
        <v>1</v>
      </c>
      <c r="L13" s="39">
        <v>1.9175521666584106E-6</v>
      </c>
    </row>
    <row r="14" spans="2:12" x14ac:dyDescent="0.2">
      <c r="B14" s="55"/>
      <c r="C14" s="43"/>
      <c r="D14" s="43"/>
      <c r="E14" s="43"/>
      <c r="F14" s="43"/>
      <c r="G14" s="12"/>
      <c r="H14" s="12"/>
      <c r="I14" s="12"/>
      <c r="J14" s="12"/>
      <c r="K14" s="12"/>
      <c r="L14" s="12"/>
    </row>
    <row r="15" spans="2:12" ht="15" x14ac:dyDescent="0.25">
      <c r="B15" s="13" t="s">
        <v>2158</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2012</v>
      </c>
      <c r="C6" s="23"/>
      <c r="D6" s="23"/>
      <c r="E6" s="23"/>
      <c r="F6" s="23"/>
      <c r="G6" s="23"/>
      <c r="H6" s="23"/>
      <c r="I6" s="23"/>
      <c r="J6" s="23"/>
      <c r="K6" s="23"/>
      <c r="L6" s="23"/>
    </row>
    <row r="7" spans="2:12" ht="15" x14ac:dyDescent="0.2">
      <c r="B7" s="48" t="s">
        <v>2164</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2160</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2161</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2162</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2163</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5233.5995346050004</v>
      </c>
      <c r="K10" s="45">
        <v>1</v>
      </c>
      <c r="L10" s="45">
        <v>5.5399174221843116E-2</v>
      </c>
    </row>
    <row r="11" spans="2:12" ht="15" x14ac:dyDescent="0.25">
      <c r="B11" s="6" t="s">
        <v>69</v>
      </c>
      <c r="C11" s="36"/>
      <c r="D11" s="36"/>
      <c r="E11" s="36"/>
      <c r="F11" s="36"/>
      <c r="G11" s="36"/>
      <c r="H11" s="37"/>
      <c r="I11" s="37">
        <v>0</v>
      </c>
      <c r="J11" s="38">
        <v>5233.5995346050004</v>
      </c>
      <c r="K11" s="37">
        <v>1</v>
      </c>
      <c r="L11" s="37">
        <v>5.5399174221843116E-2</v>
      </c>
    </row>
    <row r="12" spans="2:12" ht="15" x14ac:dyDescent="0.25">
      <c r="B12" s="7" t="s">
        <v>70</v>
      </c>
      <c r="C12" s="35"/>
      <c r="D12" s="35"/>
      <c r="E12" s="35"/>
      <c r="F12" s="35"/>
      <c r="G12" s="35"/>
      <c r="H12" s="39"/>
      <c r="I12" s="39">
        <v>0</v>
      </c>
      <c r="J12" s="8">
        <v>4054.4811009870004</v>
      </c>
      <c r="K12" s="39">
        <v>0.77470220527543809</v>
      </c>
      <c r="L12" s="39">
        <v>4.2917862440100062E-2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3854.0988136190003</v>
      </c>
      <c r="K14" s="39">
        <v>0.7364145437829881</v>
      </c>
      <c r="L14" s="39">
        <v>4.079675761053287E-2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49.219047740000008</v>
      </c>
      <c r="K16" s="39">
        <v>9.4044352103288611E-3</v>
      </c>
      <c r="L16" s="39">
        <v>5.2099794467504439E-4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1.176110056</v>
      </c>
      <c r="K18" s="39">
        <v>2.2472297473726473E-4</v>
      </c>
      <c r="L18" s="39">
        <v>1.2449467229120577E-5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53.771922593000006</v>
      </c>
      <c r="K20" s="39">
        <v>1.0274367046514646E-2</v>
      </c>
      <c r="L20" s="39">
        <v>5.6919145002902862E-4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96.214189155999975</v>
      </c>
      <c r="K22" s="39">
        <v>1.8383941782290306E-2</v>
      </c>
      <c r="L22" s="39">
        <v>1.0184551936813218E-3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1035.4490174099999</v>
      </c>
      <c r="K24" s="39">
        <v>0.19784643638924299</v>
      </c>
      <c r="L24" s="39">
        <v>1.0960529198698473E-2</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6.3282300630000003</v>
      </c>
      <c r="K26" s="39">
        <v>1.2091544301693722E-3</v>
      </c>
      <c r="L26" s="39">
        <v>6.6986156938066477E-5</v>
      </c>
    </row>
    <row r="27" spans="2:12" ht="15" x14ac:dyDescent="0.25">
      <c r="B27" s="41" t="s">
        <v>51</v>
      </c>
      <c r="C27" s="3" t="s">
        <v>91</v>
      </c>
      <c r="D27" s="3" t="s">
        <v>74</v>
      </c>
      <c r="E27" s="3" t="s">
        <v>75</v>
      </c>
      <c r="F27" s="3" t="s">
        <v>76</v>
      </c>
      <c r="G27" s="3" t="s">
        <v>51</v>
      </c>
      <c r="H27" s="39">
        <v>0</v>
      </c>
      <c r="I27" s="39">
        <v>0</v>
      </c>
      <c r="J27" s="8">
        <v>3.4620142170000001</v>
      </c>
      <c r="K27" s="39">
        <v>6.6149773098015448E-4</v>
      </c>
      <c r="L27" s="39">
        <v>3.6646428045923482E-5</v>
      </c>
    </row>
    <row r="28" spans="2:12" ht="15" x14ac:dyDescent="0.25">
      <c r="B28" s="41" t="s">
        <v>52</v>
      </c>
      <c r="C28" s="3" t="s">
        <v>92</v>
      </c>
      <c r="D28" s="3" t="s">
        <v>74</v>
      </c>
      <c r="E28" s="3" t="s">
        <v>75</v>
      </c>
      <c r="F28" s="3" t="s">
        <v>76</v>
      </c>
      <c r="G28" s="3" t="s">
        <v>52</v>
      </c>
      <c r="H28" s="39">
        <v>0</v>
      </c>
      <c r="I28" s="39">
        <v>0</v>
      </c>
      <c r="J28" s="8">
        <v>912.84956046599984</v>
      </c>
      <c r="K28" s="39">
        <v>0.17442098013616858</v>
      </c>
      <c r="L28" s="39">
        <v>9.6627782665082394E-3</v>
      </c>
    </row>
    <row r="29" spans="2:12" ht="15" x14ac:dyDescent="0.25">
      <c r="B29" s="41" t="s">
        <v>53</v>
      </c>
      <c r="C29" s="3" t="s">
        <v>93</v>
      </c>
      <c r="D29" s="3" t="s">
        <v>74</v>
      </c>
      <c r="E29" s="3" t="s">
        <v>75</v>
      </c>
      <c r="F29" s="3" t="s">
        <v>76</v>
      </c>
      <c r="G29" s="3" t="s">
        <v>53</v>
      </c>
      <c r="H29" s="39">
        <v>0</v>
      </c>
      <c r="I29" s="39">
        <v>0</v>
      </c>
      <c r="J29" s="8">
        <v>0.37792205400000001</v>
      </c>
      <c r="K29" s="39">
        <v>7.2210732116805576E-5</v>
      </c>
      <c r="L29" s="39">
        <v>4.0004149292257539E-6</v>
      </c>
    </row>
    <row r="30" spans="2:12" ht="15" x14ac:dyDescent="0.25">
      <c r="B30" s="41" t="s">
        <v>54</v>
      </c>
      <c r="C30" s="3" t="s">
        <v>94</v>
      </c>
      <c r="D30" s="3" t="s">
        <v>74</v>
      </c>
      <c r="E30" s="3" t="s">
        <v>75</v>
      </c>
      <c r="F30" s="3" t="s">
        <v>76</v>
      </c>
      <c r="G30" s="3" t="s">
        <v>54</v>
      </c>
      <c r="H30" s="39">
        <v>0</v>
      </c>
      <c r="I30" s="39">
        <v>0</v>
      </c>
      <c r="J30" s="8">
        <v>0.43370063199999997</v>
      </c>
      <c r="K30" s="39">
        <v>8.2868516999119805E-5</v>
      </c>
      <c r="L30" s="39">
        <v>4.5908474107400061E-6</v>
      </c>
    </row>
    <row r="31" spans="2:12" ht="15" x14ac:dyDescent="0.25">
      <c r="B31" s="41" t="s">
        <v>55</v>
      </c>
      <c r="C31" s="3" t="s">
        <v>95</v>
      </c>
      <c r="D31" s="3" t="s">
        <v>74</v>
      </c>
      <c r="E31" s="3" t="s">
        <v>75</v>
      </c>
      <c r="F31" s="3" t="s">
        <v>76</v>
      </c>
      <c r="G31" s="3" t="s">
        <v>55</v>
      </c>
      <c r="H31" s="39">
        <v>0</v>
      </c>
      <c r="I31" s="39">
        <v>0</v>
      </c>
      <c r="J31" s="8">
        <v>8.4714778410000005</v>
      </c>
      <c r="K31" s="39">
        <v>1.6186713914555129E-3</v>
      </c>
      <c r="L31" s="39">
        <v>8.9673058423157175E-5</v>
      </c>
    </row>
    <row r="32" spans="2:12" ht="15" x14ac:dyDescent="0.25">
      <c r="B32" s="41" t="s">
        <v>96</v>
      </c>
      <c r="C32" s="3" t="s">
        <v>97</v>
      </c>
      <c r="D32" s="3" t="s">
        <v>74</v>
      </c>
      <c r="E32" s="3" t="s">
        <v>75</v>
      </c>
      <c r="F32" s="3" t="s">
        <v>76</v>
      </c>
      <c r="G32" s="3" t="s">
        <v>96</v>
      </c>
      <c r="H32" s="39">
        <v>0</v>
      </c>
      <c r="I32" s="39">
        <v>0</v>
      </c>
      <c r="J32" s="8">
        <v>1.4274512810000002</v>
      </c>
      <c r="K32" s="39">
        <v>2.7274751756636563E-4</v>
      </c>
      <c r="L32" s="39">
        <v>1.5109987244234302E-5</v>
      </c>
    </row>
    <row r="33" spans="2:12" ht="15" x14ac:dyDescent="0.25">
      <c r="B33" s="41" t="s">
        <v>57</v>
      </c>
      <c r="C33" s="3" t="s">
        <v>98</v>
      </c>
      <c r="D33" s="3" t="s">
        <v>74</v>
      </c>
      <c r="E33" s="3" t="s">
        <v>75</v>
      </c>
      <c r="F33" s="3" t="s">
        <v>76</v>
      </c>
      <c r="G33" s="3" t="s">
        <v>57</v>
      </c>
      <c r="H33" s="39">
        <v>0</v>
      </c>
      <c r="I33" s="39">
        <v>0</v>
      </c>
      <c r="J33" s="8">
        <v>34.421583474000002</v>
      </c>
      <c r="K33" s="39">
        <v>6.5770380875345156E-3</v>
      </c>
      <c r="L33" s="39">
        <v>3.6436247887502245E-4</v>
      </c>
    </row>
    <row r="34" spans="2:12" ht="15" x14ac:dyDescent="0.25">
      <c r="B34" s="41" t="s">
        <v>58</v>
      </c>
      <c r="C34" s="3" t="s">
        <v>99</v>
      </c>
      <c r="D34" s="3" t="s">
        <v>74</v>
      </c>
      <c r="E34" s="3" t="s">
        <v>75</v>
      </c>
      <c r="F34" s="3" t="s">
        <v>76</v>
      </c>
      <c r="G34" s="3" t="s">
        <v>58</v>
      </c>
      <c r="H34" s="39">
        <v>0</v>
      </c>
      <c r="I34" s="39">
        <v>0</v>
      </c>
      <c r="J34" s="8">
        <v>9.2106890000000011E-3</v>
      </c>
      <c r="K34" s="39">
        <v>1.7599147468387962E-6</v>
      </c>
      <c r="L34" s="39">
        <v>9.7497823675713384E-8</v>
      </c>
    </row>
    <row r="35" spans="2:12" ht="15" x14ac:dyDescent="0.25">
      <c r="B35" s="41" t="s">
        <v>59</v>
      </c>
      <c r="C35" s="3" t="s">
        <v>100</v>
      </c>
      <c r="D35" s="3" t="s">
        <v>74</v>
      </c>
      <c r="E35" s="3" t="s">
        <v>75</v>
      </c>
      <c r="F35" s="3" t="s">
        <v>76</v>
      </c>
      <c r="G35" s="3" t="s">
        <v>59</v>
      </c>
      <c r="H35" s="39">
        <v>0</v>
      </c>
      <c r="I35" s="39">
        <v>0</v>
      </c>
      <c r="J35" s="8">
        <v>4.9125461050000006</v>
      </c>
      <c r="K35" s="39">
        <v>9.3865533129117585E-4</v>
      </c>
      <c r="L35" s="39">
        <v>5.2000730232461715E-5</v>
      </c>
    </row>
    <row r="36" spans="2:12" ht="15" x14ac:dyDescent="0.25">
      <c r="B36" s="41" t="s">
        <v>61</v>
      </c>
      <c r="C36" s="3" t="s">
        <v>101</v>
      </c>
      <c r="D36" s="3" t="s">
        <v>74</v>
      </c>
      <c r="E36" s="3" t="s">
        <v>75</v>
      </c>
      <c r="F36" s="3" t="s">
        <v>76</v>
      </c>
      <c r="G36" s="3" t="s">
        <v>61</v>
      </c>
      <c r="H36" s="39">
        <v>0</v>
      </c>
      <c r="I36" s="39">
        <v>0</v>
      </c>
      <c r="J36" s="8">
        <v>2.769311E-2</v>
      </c>
      <c r="K36" s="39">
        <v>5.2914079147422012E-6</v>
      </c>
      <c r="L36" s="39">
        <v>2.931396289476428E-7</v>
      </c>
    </row>
    <row r="37" spans="2:12" ht="15" x14ac:dyDescent="0.25">
      <c r="B37" s="40" t="s">
        <v>80</v>
      </c>
      <c r="C37" s="35"/>
      <c r="D37" s="35"/>
      <c r="E37" s="35"/>
      <c r="F37" s="35"/>
      <c r="G37" s="35"/>
      <c r="H37" s="4"/>
      <c r="I37" s="4"/>
      <c r="J37" s="4"/>
      <c r="K37" s="4"/>
      <c r="L37" s="4"/>
    </row>
    <row r="38" spans="2:12" ht="15" x14ac:dyDescent="0.25">
      <c r="B38" s="41" t="s">
        <v>50</v>
      </c>
      <c r="C38" s="3" t="s">
        <v>90</v>
      </c>
      <c r="D38" s="3" t="s">
        <v>81</v>
      </c>
      <c r="E38" s="3" t="s">
        <v>75</v>
      </c>
      <c r="F38" s="3" t="s">
        <v>76</v>
      </c>
      <c r="G38" s="3" t="s">
        <v>50</v>
      </c>
      <c r="H38" s="39">
        <v>0</v>
      </c>
      <c r="I38" s="39">
        <v>0</v>
      </c>
      <c r="J38" s="8">
        <v>1.070070522</v>
      </c>
      <c r="K38" s="39">
        <v>2.0446167402083474E-4</v>
      </c>
      <c r="L38" s="39">
        <v>1.1327007900769918E-5</v>
      </c>
    </row>
    <row r="39" spans="2:12" ht="15" x14ac:dyDescent="0.25">
      <c r="B39" s="41" t="s">
        <v>52</v>
      </c>
      <c r="C39" s="3" t="s">
        <v>92</v>
      </c>
      <c r="D39" s="3" t="s">
        <v>81</v>
      </c>
      <c r="E39" s="3" t="s">
        <v>75</v>
      </c>
      <c r="F39" s="3" t="s">
        <v>76</v>
      </c>
      <c r="G39" s="3" t="s">
        <v>52</v>
      </c>
      <c r="H39" s="39">
        <v>0</v>
      </c>
      <c r="I39" s="39">
        <v>0</v>
      </c>
      <c r="J39" s="8">
        <v>46.859929625999996</v>
      </c>
      <c r="K39" s="39">
        <v>8.9536712383433623E-3</v>
      </c>
      <c r="L39" s="39">
        <v>4.9602599285808967E-4</v>
      </c>
    </row>
    <row r="40" spans="2:12" ht="15" x14ac:dyDescent="0.25">
      <c r="B40" s="41" t="s">
        <v>53</v>
      </c>
      <c r="C40" s="3" t="s">
        <v>93</v>
      </c>
      <c r="D40" s="3" t="s">
        <v>81</v>
      </c>
      <c r="E40" s="3" t="s">
        <v>75</v>
      </c>
      <c r="F40" s="3" t="s">
        <v>76</v>
      </c>
      <c r="G40" s="3" t="s">
        <v>53</v>
      </c>
      <c r="H40" s="39">
        <v>0</v>
      </c>
      <c r="I40" s="39">
        <v>0</v>
      </c>
      <c r="J40" s="8">
        <v>7.0407464000000003E-2</v>
      </c>
      <c r="K40" s="39">
        <v>1.3452971236041261E-5</v>
      </c>
      <c r="L40" s="39">
        <v>7.4528349730689395E-7</v>
      </c>
    </row>
    <row r="41" spans="2:12" ht="15" x14ac:dyDescent="0.25">
      <c r="B41" s="41" t="s">
        <v>55</v>
      </c>
      <c r="C41" s="3" t="s">
        <v>95</v>
      </c>
      <c r="D41" s="3" t="s">
        <v>81</v>
      </c>
      <c r="E41" s="3" t="s">
        <v>75</v>
      </c>
      <c r="F41" s="3" t="s">
        <v>76</v>
      </c>
      <c r="G41" s="3" t="s">
        <v>55</v>
      </c>
      <c r="H41" s="39">
        <v>0</v>
      </c>
      <c r="I41" s="39">
        <v>0</v>
      </c>
      <c r="J41" s="8">
        <v>1.7257215020000001</v>
      </c>
      <c r="K41" s="39">
        <v>3.2973892835884449E-4</v>
      </c>
      <c r="L41" s="39">
        <v>1.8267264339875472E-5</v>
      </c>
    </row>
    <row r="42" spans="2:12" ht="15" x14ac:dyDescent="0.25">
      <c r="B42" s="41" t="s">
        <v>57</v>
      </c>
      <c r="C42" s="3" t="s">
        <v>98</v>
      </c>
      <c r="D42" s="3" t="s">
        <v>81</v>
      </c>
      <c r="E42" s="3" t="s">
        <v>75</v>
      </c>
      <c r="F42" s="3" t="s">
        <v>76</v>
      </c>
      <c r="G42" s="3" t="s">
        <v>57</v>
      </c>
      <c r="H42" s="39">
        <v>0</v>
      </c>
      <c r="I42" s="39">
        <v>0</v>
      </c>
      <c r="J42" s="8">
        <v>0.85346146199999995</v>
      </c>
      <c r="K42" s="39">
        <v>1.6307351304906709E-4</v>
      </c>
      <c r="L42" s="39">
        <v>9.034137960373274E-6</v>
      </c>
    </row>
    <row r="43" spans="2:12" ht="15" x14ac:dyDescent="0.25">
      <c r="B43" s="41" t="s">
        <v>58</v>
      </c>
      <c r="C43" s="3" t="s">
        <v>99</v>
      </c>
      <c r="D43" s="3" t="s">
        <v>81</v>
      </c>
      <c r="E43" s="3" t="s">
        <v>75</v>
      </c>
      <c r="F43" s="3" t="s">
        <v>76</v>
      </c>
      <c r="G43" s="3" t="s">
        <v>58</v>
      </c>
      <c r="H43" s="39">
        <v>0</v>
      </c>
      <c r="I43" s="39">
        <v>0</v>
      </c>
      <c r="J43" s="8">
        <v>3.5036050000000006E-2</v>
      </c>
      <c r="K43" s="39">
        <v>6.6944461012614156E-6</v>
      </c>
      <c r="L43" s="39">
        <v>3.7086678588251957E-7</v>
      </c>
    </row>
    <row r="44" spans="2:12" ht="15" x14ac:dyDescent="0.25">
      <c r="B44" s="40" t="s">
        <v>78</v>
      </c>
      <c r="C44" s="35"/>
      <c r="D44" s="35"/>
      <c r="E44" s="35"/>
      <c r="F44" s="35"/>
      <c r="G44" s="35"/>
      <c r="H44" s="4"/>
      <c r="I44" s="4"/>
      <c r="J44" s="4"/>
      <c r="K44" s="4"/>
      <c r="L44" s="4"/>
    </row>
    <row r="45" spans="2:12" ht="15" x14ac:dyDescent="0.25">
      <c r="B45" s="41" t="s">
        <v>50</v>
      </c>
      <c r="C45" s="3" t="s">
        <v>90</v>
      </c>
      <c r="D45" s="3" t="s">
        <v>79</v>
      </c>
      <c r="E45" s="3" t="s">
        <v>75</v>
      </c>
      <c r="F45" s="3" t="s">
        <v>76</v>
      </c>
      <c r="G45" s="3" t="s">
        <v>50</v>
      </c>
      <c r="H45" s="39">
        <v>0</v>
      </c>
      <c r="I45" s="39">
        <v>0</v>
      </c>
      <c r="J45" s="8">
        <v>0.69214157700000001</v>
      </c>
      <c r="K45" s="39">
        <v>1.3224962521941194E-4</v>
      </c>
      <c r="L45" s="39">
        <v>7.3265200283036582E-6</v>
      </c>
    </row>
    <row r="46" spans="2:12" ht="15" x14ac:dyDescent="0.25">
      <c r="B46" s="41" t="s">
        <v>51</v>
      </c>
      <c r="C46" s="3" t="s">
        <v>91</v>
      </c>
      <c r="D46" s="3" t="s">
        <v>79</v>
      </c>
      <c r="E46" s="3" t="s">
        <v>75</v>
      </c>
      <c r="F46" s="3" t="s">
        <v>76</v>
      </c>
      <c r="G46" s="3" t="s">
        <v>51</v>
      </c>
      <c r="H46" s="39">
        <v>0</v>
      </c>
      <c r="I46" s="39">
        <v>0</v>
      </c>
      <c r="J46" s="8">
        <v>1.9897899999999998E-4</v>
      </c>
      <c r="K46" s="39">
        <v>3.8019531048245877E-8</v>
      </c>
      <c r="L46" s="39">
        <v>2.1062506243745469E-9</v>
      </c>
    </row>
    <row r="47" spans="2:12" ht="15" x14ac:dyDescent="0.25">
      <c r="B47" s="41" t="s">
        <v>52</v>
      </c>
      <c r="C47" s="3" t="s">
        <v>92</v>
      </c>
      <c r="D47" s="3" t="s">
        <v>79</v>
      </c>
      <c r="E47" s="3" t="s">
        <v>75</v>
      </c>
      <c r="F47" s="3" t="s">
        <v>76</v>
      </c>
      <c r="G47" s="3" t="s">
        <v>52</v>
      </c>
      <c r="H47" s="39">
        <v>0</v>
      </c>
      <c r="I47" s="39">
        <v>0</v>
      </c>
      <c r="J47" s="8">
        <v>5.9125449450000005</v>
      </c>
      <c r="K47" s="39">
        <v>1.1297281929780365E-3</v>
      </c>
      <c r="L47" s="39">
        <v>6.2586008986118246E-5</v>
      </c>
    </row>
    <row r="48" spans="2:12" ht="15" x14ac:dyDescent="0.25">
      <c r="B48" s="41" t="s">
        <v>53</v>
      </c>
      <c r="C48" s="3" t="s">
        <v>93</v>
      </c>
      <c r="D48" s="3" t="s">
        <v>79</v>
      </c>
      <c r="E48" s="3" t="s">
        <v>75</v>
      </c>
      <c r="F48" s="3" t="s">
        <v>76</v>
      </c>
      <c r="G48" s="3" t="s">
        <v>53</v>
      </c>
      <c r="H48" s="39">
        <v>0</v>
      </c>
      <c r="I48" s="39">
        <v>0</v>
      </c>
      <c r="J48" s="8">
        <v>2.389706538</v>
      </c>
      <c r="K48" s="39">
        <v>4.5660859647343271E-4</v>
      </c>
      <c r="L48" s="39">
        <v>2.5295739187222958E-5</v>
      </c>
    </row>
    <row r="49" spans="2:12" ht="15" x14ac:dyDescent="0.25">
      <c r="B49" s="41" t="s">
        <v>54</v>
      </c>
      <c r="C49" s="3" t="s">
        <v>94</v>
      </c>
      <c r="D49" s="3" t="s">
        <v>79</v>
      </c>
      <c r="E49" s="3" t="s">
        <v>75</v>
      </c>
      <c r="F49" s="3" t="s">
        <v>76</v>
      </c>
      <c r="G49" s="3" t="s">
        <v>54</v>
      </c>
      <c r="H49" s="39">
        <v>0</v>
      </c>
      <c r="I49" s="39">
        <v>0</v>
      </c>
      <c r="J49" s="8">
        <v>2.2263770000000002E-2</v>
      </c>
      <c r="K49" s="39">
        <v>4.2540071804864091E-6</v>
      </c>
      <c r="L49" s="39">
        <v>2.356684849327382E-7</v>
      </c>
    </row>
    <row r="50" spans="2:12" ht="15" x14ac:dyDescent="0.25">
      <c r="B50" s="41" t="s">
        <v>55</v>
      </c>
      <c r="C50" s="3" t="s">
        <v>95</v>
      </c>
      <c r="D50" s="3" t="s">
        <v>79</v>
      </c>
      <c r="E50" s="3" t="s">
        <v>75</v>
      </c>
      <c r="F50" s="3" t="s">
        <v>76</v>
      </c>
      <c r="G50" s="3" t="s">
        <v>55</v>
      </c>
      <c r="H50" s="39">
        <v>0</v>
      </c>
      <c r="I50" s="39">
        <v>0</v>
      </c>
      <c r="J50" s="8">
        <v>1.4722000000000001E-5</v>
      </c>
      <c r="K50" s="39">
        <v>2.8129779328083659E-9</v>
      </c>
      <c r="L50" s="39">
        <v>1.5583665458185076E-10</v>
      </c>
    </row>
    <row r="51" spans="2:12" ht="15" x14ac:dyDescent="0.25">
      <c r="B51" s="41" t="s">
        <v>57</v>
      </c>
      <c r="C51" s="3" t="s">
        <v>98</v>
      </c>
      <c r="D51" s="3" t="s">
        <v>79</v>
      </c>
      <c r="E51" s="3" t="s">
        <v>75</v>
      </c>
      <c r="F51" s="3" t="s">
        <v>76</v>
      </c>
      <c r="G51" s="3" t="s">
        <v>57</v>
      </c>
      <c r="H51" s="39">
        <v>0</v>
      </c>
      <c r="I51" s="39">
        <v>0</v>
      </c>
      <c r="J51" s="8">
        <v>0.628952183</v>
      </c>
      <c r="K51" s="39">
        <v>1.2017583287397426E-4</v>
      </c>
      <c r="L51" s="39">
        <v>6.6576419026404011E-6</v>
      </c>
    </row>
    <row r="52" spans="2:12" ht="15" x14ac:dyDescent="0.25">
      <c r="B52" s="41" t="s">
        <v>59</v>
      </c>
      <c r="C52" s="3" t="s">
        <v>100</v>
      </c>
      <c r="D52" s="3" t="s">
        <v>79</v>
      </c>
      <c r="E52" s="3" t="s">
        <v>75</v>
      </c>
      <c r="F52" s="3" t="s">
        <v>76</v>
      </c>
      <c r="G52" s="3" t="s">
        <v>59</v>
      </c>
      <c r="H52" s="39">
        <v>0</v>
      </c>
      <c r="I52" s="39">
        <v>0</v>
      </c>
      <c r="J52" s="8">
        <v>2.215579709</v>
      </c>
      <c r="K52" s="39">
        <v>4.2333764636564197E-4</v>
      </c>
      <c r="L52" s="39">
        <v>2.3452556025675208E-5</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0.25159842900000001</v>
      </c>
      <c r="K54" s="39">
        <v>4.8073687590426062E-5</v>
      </c>
      <c r="L54" s="39">
        <v>2.6632425943084707E-6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143.66941620800003</v>
      </c>
      <c r="K56" s="39">
        <v>2.7451358335318889E-2</v>
      </c>
      <c r="L56" s="39">
        <v>1.5207825830445762E-3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131.38170683900003</v>
      </c>
      <c r="K58" s="39">
        <v>2.510350781910101E-2</v>
      </c>
      <c r="L58" s="39">
        <v>1.3907136032497776E-3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12.287709369</v>
      </c>
      <c r="K60" s="39">
        <v>2.3478505162178786E-3</v>
      </c>
      <c r="L60" s="39">
        <v>1.3006897979479855E-4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2012</v>
      </c>
      <c r="C6" s="23"/>
      <c r="D6" s="23"/>
      <c r="E6" s="23"/>
      <c r="F6" s="23"/>
      <c r="G6" s="23"/>
      <c r="H6" s="23"/>
      <c r="I6" s="23"/>
      <c r="J6" s="23"/>
      <c r="K6" s="23"/>
    </row>
    <row r="7" spans="2:11" ht="15" x14ac:dyDescent="0.2">
      <c r="B7" s="48" t="s">
        <v>2448</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94.635688131998904</v>
      </c>
      <c r="J11" s="45">
        <v>1</v>
      </c>
      <c r="K11" s="45">
        <v>1.0017463009470225E-3</v>
      </c>
    </row>
    <row r="12" spans="2:11" ht="15" x14ac:dyDescent="0.25">
      <c r="B12" s="6" t="s">
        <v>2165</v>
      </c>
      <c r="C12" s="36"/>
      <c r="D12" s="36"/>
      <c r="E12" s="36"/>
      <c r="F12" s="36"/>
      <c r="G12" s="38"/>
      <c r="H12" s="38"/>
      <c r="I12" s="38">
        <v>45.234568337997189</v>
      </c>
      <c r="J12" s="37">
        <v>0.47798636255387622</v>
      </c>
      <c r="K12" s="37">
        <v>4.7882107059146794E-4</v>
      </c>
    </row>
    <row r="13" spans="2:11" ht="15" x14ac:dyDescent="0.25">
      <c r="B13" s="7" t="s">
        <v>1952</v>
      </c>
      <c r="C13" s="35"/>
      <c r="D13" s="35"/>
      <c r="E13" s="35"/>
      <c r="F13" s="35"/>
      <c r="G13" s="8"/>
      <c r="H13" s="8"/>
      <c r="I13" s="8">
        <v>-1.5498750000000143</v>
      </c>
      <c r="J13" s="39">
        <v>-1.6377278282567475E-2</v>
      </c>
      <c r="K13" s="39">
        <v>-1.6405877939141975E-5</v>
      </c>
    </row>
    <row r="14" spans="2:11" ht="15" x14ac:dyDescent="0.25">
      <c r="B14" s="9" t="s">
        <v>2166</v>
      </c>
      <c r="C14" s="3" t="s">
        <v>2167</v>
      </c>
      <c r="D14" s="3" t="s">
        <v>256</v>
      </c>
      <c r="E14" s="3" t="s">
        <v>77</v>
      </c>
      <c r="F14" s="3" t="s">
        <v>2168</v>
      </c>
      <c r="G14" s="8">
        <v>-231601.16560099999</v>
      </c>
      <c r="H14" s="8">
        <v>102.4496</v>
      </c>
      <c r="I14" s="8">
        <v>-237.274467754</v>
      </c>
      <c r="J14" s="39">
        <v>-2.5072408986242793</v>
      </c>
      <c r="K14" s="39">
        <v>-2.5116192957799609E-3</v>
      </c>
    </row>
    <row r="15" spans="2:11" ht="15" x14ac:dyDescent="0.25">
      <c r="B15" s="9" t="s">
        <v>2166</v>
      </c>
      <c r="C15" s="3" t="s">
        <v>2169</v>
      </c>
      <c r="D15" s="3" t="s">
        <v>256</v>
      </c>
      <c r="E15" s="3" t="s">
        <v>77</v>
      </c>
      <c r="F15" s="3" t="s">
        <v>2170</v>
      </c>
      <c r="G15" s="8">
        <v>115800.5828</v>
      </c>
      <c r="H15" s="8">
        <v>101.6818</v>
      </c>
      <c r="I15" s="8">
        <v>117.748117002</v>
      </c>
      <c r="J15" s="39">
        <v>1.2442252951948067</v>
      </c>
      <c r="K15" s="39">
        <v>1.2463980870061149E-3</v>
      </c>
    </row>
    <row r="16" spans="2:11" ht="15" x14ac:dyDescent="0.25">
      <c r="B16" s="9" t="s">
        <v>2166</v>
      </c>
      <c r="C16" s="3" t="s">
        <v>2171</v>
      </c>
      <c r="D16" s="3" t="s">
        <v>256</v>
      </c>
      <c r="E16" s="3" t="s">
        <v>77</v>
      </c>
      <c r="F16" s="3" t="s">
        <v>2168</v>
      </c>
      <c r="G16" s="8">
        <v>231601.16560099999</v>
      </c>
      <c r="H16" s="8">
        <v>101.3199</v>
      </c>
      <c r="I16" s="8">
        <v>234.65806938599999</v>
      </c>
      <c r="J16" s="39">
        <v>2.4795938405255353</v>
      </c>
      <c r="K16" s="39">
        <v>2.4839239575974764E-3</v>
      </c>
    </row>
    <row r="17" spans="2:11" ht="15" x14ac:dyDescent="0.25">
      <c r="B17" s="9" t="s">
        <v>2166</v>
      </c>
      <c r="C17" s="3" t="s">
        <v>2172</v>
      </c>
      <c r="D17" s="3" t="s">
        <v>256</v>
      </c>
      <c r="E17" s="3" t="s">
        <v>77</v>
      </c>
      <c r="F17" s="3" t="s">
        <v>2170</v>
      </c>
      <c r="G17" s="8">
        <v>-115800.5828</v>
      </c>
      <c r="H17" s="8">
        <v>100.7608</v>
      </c>
      <c r="I17" s="8">
        <v>-116.68159363400001</v>
      </c>
      <c r="J17" s="39">
        <v>-1.23295551537863</v>
      </c>
      <c r="K17" s="39">
        <v>-1.2351086267627725E-3</v>
      </c>
    </row>
    <row r="18" spans="2:11" x14ac:dyDescent="0.2">
      <c r="B18" s="42"/>
      <c r="C18" s="43"/>
      <c r="D18" s="43"/>
      <c r="E18" s="43"/>
      <c r="F18" s="43"/>
      <c r="G18" s="12"/>
      <c r="H18" s="12"/>
      <c r="I18" s="12"/>
      <c r="J18" s="12"/>
      <c r="K18" s="12"/>
    </row>
    <row r="19" spans="2:11" ht="15" x14ac:dyDescent="0.25">
      <c r="B19" s="7" t="s">
        <v>2161</v>
      </c>
      <c r="C19" s="35"/>
      <c r="D19" s="35"/>
      <c r="E19" s="35"/>
      <c r="F19" s="35"/>
      <c r="G19" s="8"/>
      <c r="H19" s="8"/>
      <c r="I19" s="8">
        <v>110.32220472999688</v>
      </c>
      <c r="J19" s="39">
        <v>1.1657568820772799</v>
      </c>
      <c r="K19" s="39">
        <v>1.1677926444244495E-3</v>
      </c>
    </row>
    <row r="20" spans="2:11" ht="15" x14ac:dyDescent="0.25">
      <c r="B20" s="9" t="s">
        <v>2173</v>
      </c>
      <c r="C20" s="3" t="s">
        <v>2174</v>
      </c>
      <c r="D20" s="3" t="s">
        <v>256</v>
      </c>
      <c r="E20" s="3" t="s">
        <v>50</v>
      </c>
      <c r="F20" s="3" t="s">
        <v>2175</v>
      </c>
      <c r="G20" s="8">
        <v>-22263.576206000002</v>
      </c>
      <c r="H20" s="8">
        <v>100.0035</v>
      </c>
      <c r="I20" s="8">
        <v>-90.798494321999996</v>
      </c>
      <c r="J20" s="39">
        <v>-0.95945299404758644</v>
      </c>
      <c r="K20" s="39">
        <v>-9.6112848771971542E-4</v>
      </c>
    </row>
    <row r="21" spans="2:11" ht="15" x14ac:dyDescent="0.25">
      <c r="B21" s="9" t="s">
        <v>2173</v>
      </c>
      <c r="C21" s="3" t="s">
        <v>2176</v>
      </c>
      <c r="D21" s="3" t="s">
        <v>256</v>
      </c>
      <c r="E21" s="3" t="s">
        <v>50</v>
      </c>
      <c r="F21" s="3" t="s">
        <v>2177</v>
      </c>
      <c r="G21" s="8">
        <v>-180042.91399899998</v>
      </c>
      <c r="H21" s="8">
        <v>100.01690000000001</v>
      </c>
      <c r="I21" s="8">
        <v>-734.37509772399994</v>
      </c>
      <c r="J21" s="39">
        <v>-7.7600228013314112</v>
      </c>
      <c r="K21" s="39">
        <v>-7.7735741364982928E-3</v>
      </c>
    </row>
    <row r="22" spans="2:11" ht="15" x14ac:dyDescent="0.25">
      <c r="B22" s="9" t="s">
        <v>2173</v>
      </c>
      <c r="C22" s="3" t="s">
        <v>2178</v>
      </c>
      <c r="D22" s="3" t="s">
        <v>256</v>
      </c>
      <c r="E22" s="3" t="s">
        <v>50</v>
      </c>
      <c r="F22" s="3" t="s">
        <v>2179</v>
      </c>
      <c r="G22" s="8">
        <v>1978.9845519999999</v>
      </c>
      <c r="H22" s="8">
        <v>100.01690000000001</v>
      </c>
      <c r="I22" s="8">
        <v>8.0720587479999999</v>
      </c>
      <c r="J22" s="39">
        <v>8.5296138352594877E-2</v>
      </c>
      <c r="K22" s="39">
        <v>8.544509107977738E-5</v>
      </c>
    </row>
    <row r="23" spans="2:11" ht="15" x14ac:dyDescent="0.25">
      <c r="B23" s="9" t="s">
        <v>2173</v>
      </c>
      <c r="C23" s="3" t="s">
        <v>2180</v>
      </c>
      <c r="D23" s="3" t="s">
        <v>256</v>
      </c>
      <c r="E23" s="3" t="s">
        <v>50</v>
      </c>
      <c r="F23" s="3" t="s">
        <v>2181</v>
      </c>
      <c r="G23" s="8">
        <v>-10307.211207</v>
      </c>
      <c r="H23" s="8">
        <v>100.0035</v>
      </c>
      <c r="I23" s="8">
        <v>-42.036339960999996</v>
      </c>
      <c r="J23" s="39">
        <v>-0.44419120091743025</v>
      </c>
      <c r="K23" s="39">
        <v>-4.4496689243225145E-4</v>
      </c>
    </row>
    <row r="24" spans="2:11" ht="15" x14ac:dyDescent="0.25">
      <c r="B24" s="9" t="s">
        <v>2173</v>
      </c>
      <c r="C24" s="3" t="s">
        <v>2182</v>
      </c>
      <c r="D24" s="3" t="s">
        <v>256</v>
      </c>
      <c r="E24" s="3" t="s">
        <v>50</v>
      </c>
      <c r="F24" s="3" t="s">
        <v>2183</v>
      </c>
      <c r="G24" s="8">
        <v>-5936.9536550000003</v>
      </c>
      <c r="H24" s="8">
        <v>100.0035</v>
      </c>
      <c r="I24" s="8">
        <v>-24.212931821999998</v>
      </c>
      <c r="J24" s="39">
        <v>-0.25585413177561023</v>
      </c>
      <c r="K24" s="39">
        <v>-2.5630093008822957E-4</v>
      </c>
    </row>
    <row r="25" spans="2:11" ht="15" x14ac:dyDescent="0.25">
      <c r="B25" s="9" t="s">
        <v>2173</v>
      </c>
      <c r="C25" s="3" t="s">
        <v>2184</v>
      </c>
      <c r="D25" s="3" t="s">
        <v>256</v>
      </c>
      <c r="E25" s="3" t="s">
        <v>50</v>
      </c>
      <c r="F25" s="3" t="s">
        <v>2185</v>
      </c>
      <c r="G25" s="8">
        <v>-9400.1766210000005</v>
      </c>
      <c r="H25" s="8">
        <v>100.0035</v>
      </c>
      <c r="I25" s="8">
        <v>-38.337142045</v>
      </c>
      <c r="J25" s="39">
        <v>-0.40510237524269843</v>
      </c>
      <c r="K25" s="39">
        <v>-4.0580980590422582E-4</v>
      </c>
    </row>
    <row r="26" spans="2:11" ht="15" x14ac:dyDescent="0.25">
      <c r="B26" s="9" t="s">
        <v>2173</v>
      </c>
      <c r="C26" s="3" t="s">
        <v>2186</v>
      </c>
      <c r="D26" s="3" t="s">
        <v>256</v>
      </c>
      <c r="E26" s="3" t="s">
        <v>50</v>
      </c>
      <c r="F26" s="3" t="s">
        <v>2109</v>
      </c>
      <c r="G26" s="8">
        <v>-5359.7498269999996</v>
      </c>
      <c r="H26" s="8">
        <v>100.0035</v>
      </c>
      <c r="I26" s="8">
        <v>-21.858896780999999</v>
      </c>
      <c r="J26" s="39">
        <v>-0.23097942449058931</v>
      </c>
      <c r="K26" s="39">
        <v>-2.3138278407831993E-4</v>
      </c>
    </row>
    <row r="27" spans="2:11" ht="15" x14ac:dyDescent="0.25">
      <c r="B27" s="9" t="s">
        <v>2173</v>
      </c>
      <c r="C27" s="3" t="s">
        <v>2187</v>
      </c>
      <c r="D27" s="3" t="s">
        <v>256</v>
      </c>
      <c r="E27" s="3" t="s">
        <v>50</v>
      </c>
      <c r="F27" s="3" t="s">
        <v>2188</v>
      </c>
      <c r="G27" s="8">
        <v>-3298.3075859999999</v>
      </c>
      <c r="H27" s="8">
        <v>100.0035</v>
      </c>
      <c r="I27" s="8">
        <v>-13.451628790000001</v>
      </c>
      <c r="J27" s="39">
        <v>-0.14214118431978345</v>
      </c>
      <c r="K27" s="39">
        <v>-1.4238940560457202E-4</v>
      </c>
    </row>
    <row r="28" spans="2:11" ht="15" x14ac:dyDescent="0.25">
      <c r="B28" s="9" t="s">
        <v>2173</v>
      </c>
      <c r="C28" s="3" t="s">
        <v>2189</v>
      </c>
      <c r="D28" s="3" t="s">
        <v>256</v>
      </c>
      <c r="E28" s="3" t="s">
        <v>50</v>
      </c>
      <c r="F28" s="3" t="s">
        <v>2190</v>
      </c>
      <c r="G28" s="8">
        <v>-40000</v>
      </c>
      <c r="H28" s="8">
        <v>100.01690000000001</v>
      </c>
      <c r="I28" s="8">
        <v>-163.15557000000001</v>
      </c>
      <c r="J28" s="39">
        <v>-1.7240385019700899</v>
      </c>
      <c r="K28" s="39">
        <v>-1.7270491920387838E-3</v>
      </c>
    </row>
    <row r="29" spans="2:11" ht="15" x14ac:dyDescent="0.25">
      <c r="B29" s="9" t="s">
        <v>2173</v>
      </c>
      <c r="C29" s="3" t="s">
        <v>2191</v>
      </c>
      <c r="D29" s="3" t="s">
        <v>256</v>
      </c>
      <c r="E29" s="3" t="s">
        <v>50</v>
      </c>
      <c r="F29" s="3" t="s">
        <v>2192</v>
      </c>
      <c r="G29" s="8">
        <v>-40000</v>
      </c>
      <c r="H29" s="8">
        <v>100.01690000000001</v>
      </c>
      <c r="I29" s="8">
        <v>-163.15557000000001</v>
      </c>
      <c r="J29" s="39">
        <v>-1.7240385019700899</v>
      </c>
      <c r="K29" s="39">
        <v>-1.7270491920387838E-3</v>
      </c>
    </row>
    <row r="30" spans="2:11" ht="15" x14ac:dyDescent="0.25">
      <c r="B30" s="9" t="s">
        <v>2173</v>
      </c>
      <c r="C30" s="3" t="s">
        <v>2193</v>
      </c>
      <c r="D30" s="3" t="s">
        <v>256</v>
      </c>
      <c r="E30" s="3" t="s">
        <v>50</v>
      </c>
      <c r="F30" s="3" t="s">
        <v>2194</v>
      </c>
      <c r="G30" s="8">
        <v>-77239.369974999994</v>
      </c>
      <c r="H30" s="8">
        <v>100.0616</v>
      </c>
      <c r="I30" s="8">
        <v>-315.19163714600001</v>
      </c>
      <c r="J30" s="39">
        <v>-3.3305790169388025</v>
      </c>
      <c r="K30" s="39">
        <v>-3.3363952102302163E-3</v>
      </c>
    </row>
    <row r="31" spans="2:11" ht="15" x14ac:dyDescent="0.25">
      <c r="B31" s="9" t="s">
        <v>2173</v>
      </c>
      <c r="C31" s="3" t="s">
        <v>2195</v>
      </c>
      <c r="D31" s="3" t="s">
        <v>256</v>
      </c>
      <c r="E31" s="3" t="s">
        <v>50</v>
      </c>
      <c r="F31" s="3" t="s">
        <v>2196</v>
      </c>
      <c r="G31" s="8">
        <v>-25183.791761</v>
      </c>
      <c r="H31" s="8">
        <v>100.0616</v>
      </c>
      <c r="I31" s="8">
        <v>-102.767805561</v>
      </c>
      <c r="J31" s="39">
        <v>-1.0859307687144233</v>
      </c>
      <c r="K31" s="39">
        <v>-1.0878271306442302E-3</v>
      </c>
    </row>
    <row r="32" spans="2:11" ht="15" x14ac:dyDescent="0.25">
      <c r="B32" s="9" t="s">
        <v>2173</v>
      </c>
      <c r="C32" s="3" t="s">
        <v>2197</v>
      </c>
      <c r="D32" s="3" t="s">
        <v>256</v>
      </c>
      <c r="E32" s="3" t="s">
        <v>50</v>
      </c>
      <c r="F32" s="3" t="s">
        <v>2198</v>
      </c>
      <c r="G32" s="8">
        <v>-577.20382800000004</v>
      </c>
      <c r="H32" s="8">
        <v>100.0035</v>
      </c>
      <c r="I32" s="8">
        <v>-2.3540350409999999</v>
      </c>
      <c r="J32" s="39">
        <v>-2.4874707285020909E-2</v>
      </c>
      <c r="K32" s="39">
        <v>-2.4918146009909649E-5</v>
      </c>
    </row>
    <row r="33" spans="2:11" ht="15" x14ac:dyDescent="0.25">
      <c r="B33" s="9" t="s">
        <v>2173</v>
      </c>
      <c r="C33" s="3" t="s">
        <v>2199</v>
      </c>
      <c r="D33" s="3" t="s">
        <v>256</v>
      </c>
      <c r="E33" s="3" t="s">
        <v>50</v>
      </c>
      <c r="F33" s="3" t="s">
        <v>2200</v>
      </c>
      <c r="G33" s="8">
        <v>-191301.839996</v>
      </c>
      <c r="H33" s="8">
        <v>100.0616</v>
      </c>
      <c r="I33" s="8">
        <v>-780.64774684700001</v>
      </c>
      <c r="J33" s="39">
        <v>-8.2489783955302762</v>
      </c>
      <c r="K33" s="39">
        <v>-8.2633835943143608E-3</v>
      </c>
    </row>
    <row r="34" spans="2:11" ht="15" x14ac:dyDescent="0.25">
      <c r="B34" s="9" t="s">
        <v>2173</v>
      </c>
      <c r="C34" s="3" t="s">
        <v>2201</v>
      </c>
      <c r="D34" s="3" t="s">
        <v>256</v>
      </c>
      <c r="E34" s="3" t="s">
        <v>50</v>
      </c>
      <c r="F34" s="3" t="s">
        <v>2202</v>
      </c>
      <c r="G34" s="8">
        <v>-16335.432493999999</v>
      </c>
      <c r="H34" s="8">
        <v>100.0616</v>
      </c>
      <c r="I34" s="8">
        <v>-66.660198192999999</v>
      </c>
      <c r="J34" s="39">
        <v>-0.70438752556035322</v>
      </c>
      <c r="K34" s="39">
        <v>-7.0561759816331019E-4</v>
      </c>
    </row>
    <row r="35" spans="2:11" ht="15" x14ac:dyDescent="0.25">
      <c r="B35" s="9" t="s">
        <v>2173</v>
      </c>
      <c r="C35" s="3" t="s">
        <v>2203</v>
      </c>
      <c r="D35" s="3" t="s">
        <v>256</v>
      </c>
      <c r="E35" s="3" t="s">
        <v>50</v>
      </c>
      <c r="F35" s="3" t="s">
        <v>2204</v>
      </c>
      <c r="G35" s="8">
        <v>247.37306899999999</v>
      </c>
      <c r="H35" s="8">
        <v>100.0035</v>
      </c>
      <c r="I35" s="8">
        <v>1.008872158</v>
      </c>
      <c r="J35" s="39">
        <v>1.0660588810775211E-2</v>
      </c>
      <c r="K35" s="39">
        <v>1.0679205407111287E-5</v>
      </c>
    </row>
    <row r="36" spans="2:11" ht="15" x14ac:dyDescent="0.25">
      <c r="B36" s="9" t="s">
        <v>2205</v>
      </c>
      <c r="C36" s="3" t="s">
        <v>2206</v>
      </c>
      <c r="D36" s="3" t="s">
        <v>256</v>
      </c>
      <c r="E36" s="3" t="s">
        <v>52</v>
      </c>
      <c r="F36" s="3" t="s">
        <v>2183</v>
      </c>
      <c r="G36" s="8">
        <v>-115440.76551500001</v>
      </c>
      <c r="H36" s="8">
        <v>99.228399999999993</v>
      </c>
      <c r="I36" s="8">
        <v>-416.04568923199997</v>
      </c>
      <c r="J36" s="39">
        <v>-4.3962874624179289</v>
      </c>
      <c r="K36" s="39">
        <v>-4.4039647033769329E-3</v>
      </c>
    </row>
    <row r="37" spans="2:11" ht="15" x14ac:dyDescent="0.25">
      <c r="B37" s="9" t="s">
        <v>2205</v>
      </c>
      <c r="C37" s="3" t="s">
        <v>2207</v>
      </c>
      <c r="D37" s="3" t="s">
        <v>256</v>
      </c>
      <c r="E37" s="3" t="s">
        <v>52</v>
      </c>
      <c r="F37" s="3" t="s">
        <v>2185</v>
      </c>
      <c r="G37" s="8">
        <v>-12368.653447999999</v>
      </c>
      <c r="H37" s="8">
        <v>99.228399999999993</v>
      </c>
      <c r="I37" s="8">
        <v>-44.576323846000001</v>
      </c>
      <c r="J37" s="39">
        <v>-0.47103079954175903</v>
      </c>
      <c r="K37" s="39">
        <v>-4.7185336107307562E-4</v>
      </c>
    </row>
    <row r="38" spans="2:11" ht="15" x14ac:dyDescent="0.25">
      <c r="B38" s="9" t="s">
        <v>2205</v>
      </c>
      <c r="C38" s="3" t="s">
        <v>2208</v>
      </c>
      <c r="D38" s="3" t="s">
        <v>256</v>
      </c>
      <c r="E38" s="3" t="s">
        <v>52</v>
      </c>
      <c r="F38" s="3" t="s">
        <v>2209</v>
      </c>
      <c r="G38" s="8">
        <v>-103896.68896299999</v>
      </c>
      <c r="H38" s="8">
        <v>99.111000000000004</v>
      </c>
      <c r="I38" s="8">
        <v>-373.99810815199999</v>
      </c>
      <c r="J38" s="39">
        <v>-3.9519774784153658</v>
      </c>
      <c r="K38" s="39">
        <v>-3.958878820428534E-3</v>
      </c>
    </row>
    <row r="39" spans="2:11" ht="15" x14ac:dyDescent="0.25">
      <c r="B39" s="9" t="s">
        <v>2205</v>
      </c>
      <c r="C39" s="3" t="s">
        <v>2210</v>
      </c>
      <c r="D39" s="3" t="s">
        <v>256</v>
      </c>
      <c r="E39" s="3" t="s">
        <v>52</v>
      </c>
      <c r="F39" s="3" t="s">
        <v>2211</v>
      </c>
      <c r="G39" s="8">
        <v>-473727.54231799999</v>
      </c>
      <c r="H39" s="8">
        <v>98.64</v>
      </c>
      <c r="I39" s="8">
        <v>-1697.1785670010001</v>
      </c>
      <c r="J39" s="39">
        <v>-17.933811234444207</v>
      </c>
      <c r="K39" s="39">
        <v>-1.796512906598664E-2</v>
      </c>
    </row>
    <row r="40" spans="2:11" ht="15" x14ac:dyDescent="0.25">
      <c r="B40" s="9" t="s">
        <v>2205</v>
      </c>
      <c r="C40" s="3" t="s">
        <v>2212</v>
      </c>
      <c r="D40" s="3" t="s">
        <v>256</v>
      </c>
      <c r="E40" s="3" t="s">
        <v>52</v>
      </c>
      <c r="F40" s="3" t="s">
        <v>2213</v>
      </c>
      <c r="G40" s="8">
        <v>-75861.074481000003</v>
      </c>
      <c r="H40" s="8">
        <v>99.543700000000001</v>
      </c>
      <c r="I40" s="8">
        <v>-274.27019088899999</v>
      </c>
      <c r="J40" s="39">
        <v>-2.8981687173494728</v>
      </c>
      <c r="K40" s="39">
        <v>-2.9032297921252111E-3</v>
      </c>
    </row>
    <row r="41" spans="2:11" ht="15" x14ac:dyDescent="0.25">
      <c r="B41" s="9" t="s">
        <v>2205</v>
      </c>
      <c r="C41" s="3" t="s">
        <v>2214</v>
      </c>
      <c r="D41" s="3" t="s">
        <v>256</v>
      </c>
      <c r="E41" s="3" t="s">
        <v>52</v>
      </c>
      <c r="F41" s="3" t="s">
        <v>2215</v>
      </c>
      <c r="G41" s="8">
        <v>-115440.76551500001</v>
      </c>
      <c r="H41" s="8">
        <v>99.169700000000006</v>
      </c>
      <c r="I41" s="8">
        <v>-415.799571367</v>
      </c>
      <c r="J41" s="39">
        <v>-4.3936867747718829</v>
      </c>
      <c r="K41" s="39">
        <v>-4.4013594741475872E-3</v>
      </c>
    </row>
    <row r="42" spans="2:11" ht="15" x14ac:dyDescent="0.25">
      <c r="B42" s="9" t="s">
        <v>2205</v>
      </c>
      <c r="C42" s="3" t="s">
        <v>2216</v>
      </c>
      <c r="D42" s="3" t="s">
        <v>256</v>
      </c>
      <c r="E42" s="3" t="s">
        <v>52</v>
      </c>
      <c r="F42" s="3" t="s">
        <v>2217</v>
      </c>
      <c r="G42" s="8">
        <v>-61257.871851000004</v>
      </c>
      <c r="H42" s="8">
        <v>98.64</v>
      </c>
      <c r="I42" s="8">
        <v>-219.46274573299999</v>
      </c>
      <c r="J42" s="39">
        <v>-2.3190273148000036</v>
      </c>
      <c r="K42" s="39">
        <v>-2.3230770343960101E-3</v>
      </c>
    </row>
    <row r="43" spans="2:11" ht="15" x14ac:dyDescent="0.25">
      <c r="B43" s="9" t="s">
        <v>2205</v>
      </c>
      <c r="C43" s="3" t="s">
        <v>2218</v>
      </c>
      <c r="D43" s="3" t="s">
        <v>256</v>
      </c>
      <c r="E43" s="3" t="s">
        <v>52</v>
      </c>
      <c r="F43" s="3" t="s">
        <v>2219</v>
      </c>
      <c r="G43" s="8">
        <v>-20419.290616999999</v>
      </c>
      <c r="H43" s="8">
        <v>98.64</v>
      </c>
      <c r="I43" s="8">
        <v>-73.154248577999994</v>
      </c>
      <c r="J43" s="39">
        <v>-0.77300910493685682</v>
      </c>
      <c r="K43" s="39">
        <v>-7.743590114688651E-4</v>
      </c>
    </row>
    <row r="44" spans="2:11" ht="15" x14ac:dyDescent="0.25">
      <c r="B44" s="9" t="s">
        <v>2205</v>
      </c>
      <c r="C44" s="3" t="s">
        <v>2220</v>
      </c>
      <c r="D44" s="3" t="s">
        <v>256</v>
      </c>
      <c r="E44" s="3" t="s">
        <v>52</v>
      </c>
      <c r="F44" s="3" t="s">
        <v>2221</v>
      </c>
      <c r="G44" s="8">
        <v>-100598.381377</v>
      </c>
      <c r="H44" s="8">
        <v>98.307000000000002</v>
      </c>
      <c r="I44" s="8">
        <v>-359.18755083500002</v>
      </c>
      <c r="J44" s="39">
        <v>-3.7954767162891154</v>
      </c>
      <c r="K44" s="39">
        <v>-3.8021047608731732E-3</v>
      </c>
    </row>
    <row r="45" spans="2:11" ht="15" x14ac:dyDescent="0.25">
      <c r="B45" s="9" t="s">
        <v>2205</v>
      </c>
      <c r="C45" s="3" t="s">
        <v>2222</v>
      </c>
      <c r="D45" s="3" t="s">
        <v>256</v>
      </c>
      <c r="E45" s="3" t="s">
        <v>52</v>
      </c>
      <c r="F45" s="3" t="s">
        <v>2223</v>
      </c>
      <c r="G45" s="8">
        <v>4122.8844829999998</v>
      </c>
      <c r="H45" s="8">
        <v>99.111000000000004</v>
      </c>
      <c r="I45" s="8">
        <v>14.841194767999999</v>
      </c>
      <c r="J45" s="39">
        <v>0.15682450311239177</v>
      </c>
      <c r="K45" s="39">
        <v>1.5709836589069328E-4</v>
      </c>
    </row>
    <row r="46" spans="2:11" ht="15" x14ac:dyDescent="0.25">
      <c r="B46" s="9" t="s">
        <v>2205</v>
      </c>
      <c r="C46" s="3" t="s">
        <v>2224</v>
      </c>
      <c r="D46" s="3" t="s">
        <v>256</v>
      </c>
      <c r="E46" s="3" t="s">
        <v>52</v>
      </c>
      <c r="F46" s="3" t="s">
        <v>2223</v>
      </c>
      <c r="G46" s="8">
        <v>10890.288329000001</v>
      </c>
      <c r="H46" s="8">
        <v>98.64</v>
      </c>
      <c r="I46" s="8">
        <v>39.015599241000004</v>
      </c>
      <c r="J46" s="39">
        <v>0.41227152262665029</v>
      </c>
      <c r="K46" s="39">
        <v>4.1299147277704362E-4</v>
      </c>
    </row>
    <row r="47" spans="2:11" ht="15" x14ac:dyDescent="0.25">
      <c r="B47" s="9" t="s">
        <v>2205</v>
      </c>
      <c r="C47" s="3" t="s">
        <v>2225</v>
      </c>
      <c r="D47" s="3" t="s">
        <v>256</v>
      </c>
      <c r="E47" s="3" t="s">
        <v>52</v>
      </c>
      <c r="F47" s="3" t="s">
        <v>2226</v>
      </c>
      <c r="G47" s="8">
        <v>-13612.860411</v>
      </c>
      <c r="H47" s="8">
        <v>98.64</v>
      </c>
      <c r="I47" s="8">
        <v>-48.769499052</v>
      </c>
      <c r="J47" s="39">
        <v>-0.51533940329123795</v>
      </c>
      <c r="K47" s="39">
        <v>-5.1623934097924347E-4</v>
      </c>
    </row>
    <row r="48" spans="2:11" ht="15" x14ac:dyDescent="0.25">
      <c r="B48" s="9" t="s">
        <v>2205</v>
      </c>
      <c r="C48" s="3" t="s">
        <v>2227</v>
      </c>
      <c r="D48" s="3" t="s">
        <v>256</v>
      </c>
      <c r="E48" s="3" t="s">
        <v>52</v>
      </c>
      <c r="F48" s="3" t="s">
        <v>2228</v>
      </c>
      <c r="G48" s="8">
        <v>-29948.292904999998</v>
      </c>
      <c r="H48" s="8">
        <v>98.64</v>
      </c>
      <c r="I48" s="8">
        <v>-107.29289791400001</v>
      </c>
      <c r="J48" s="39">
        <v>-1.1337466872364967</v>
      </c>
      <c r="K48" s="39">
        <v>-1.1357265501501016E-3</v>
      </c>
    </row>
    <row r="49" spans="2:11" ht="15" x14ac:dyDescent="0.25">
      <c r="B49" s="9" t="s">
        <v>2205</v>
      </c>
      <c r="C49" s="3" t="s">
        <v>2229</v>
      </c>
      <c r="D49" s="3" t="s">
        <v>256</v>
      </c>
      <c r="E49" s="3" t="s">
        <v>52</v>
      </c>
      <c r="F49" s="3" t="s">
        <v>2198</v>
      </c>
      <c r="G49" s="8">
        <v>-9894.9227580000006</v>
      </c>
      <c r="H49" s="8">
        <v>99.169700000000006</v>
      </c>
      <c r="I49" s="8">
        <v>-35.639963261999995</v>
      </c>
      <c r="J49" s="39">
        <v>-0.37660172357270738</v>
      </c>
      <c r="K49" s="39">
        <v>-3.7725938351923272E-4</v>
      </c>
    </row>
    <row r="50" spans="2:11" ht="15" x14ac:dyDescent="0.25">
      <c r="B50" s="9" t="s">
        <v>2205</v>
      </c>
      <c r="C50" s="3" t="s">
        <v>2230</v>
      </c>
      <c r="D50" s="3" t="s">
        <v>256</v>
      </c>
      <c r="E50" s="3" t="s">
        <v>52</v>
      </c>
      <c r="F50" s="3" t="s">
        <v>2231</v>
      </c>
      <c r="G50" s="8">
        <v>-121212.803791</v>
      </c>
      <c r="H50" s="8">
        <v>98.2012</v>
      </c>
      <c r="I50" s="8">
        <v>-432.32577804800002</v>
      </c>
      <c r="J50" s="39">
        <v>-4.5683165260550256</v>
      </c>
      <c r="K50" s="39">
        <v>-4.5762941815307738E-3</v>
      </c>
    </row>
    <row r="51" spans="2:11" ht="15" x14ac:dyDescent="0.25">
      <c r="B51" s="9" t="s">
        <v>2205</v>
      </c>
      <c r="C51" s="3" t="s">
        <v>2232</v>
      </c>
      <c r="D51" s="3" t="s">
        <v>256</v>
      </c>
      <c r="E51" s="3" t="s">
        <v>52</v>
      </c>
      <c r="F51" s="3" t="s">
        <v>2231</v>
      </c>
      <c r="G51" s="8">
        <v>-9070.3458620000001</v>
      </c>
      <c r="H51" s="8">
        <v>99.169700000000006</v>
      </c>
      <c r="I51" s="8">
        <v>-32.669966318</v>
      </c>
      <c r="J51" s="39">
        <v>-0.34521824655019751</v>
      </c>
      <c r="K51" s="39">
        <v>-3.4582110150107762E-4</v>
      </c>
    </row>
    <row r="52" spans="2:11" ht="15" x14ac:dyDescent="0.25">
      <c r="B52" s="9" t="s">
        <v>2205</v>
      </c>
      <c r="C52" s="3" t="s">
        <v>2233</v>
      </c>
      <c r="D52" s="3" t="s">
        <v>256</v>
      </c>
      <c r="E52" s="3" t="s">
        <v>52</v>
      </c>
      <c r="F52" s="3" t="s">
        <v>2234</v>
      </c>
      <c r="G52" s="8">
        <v>-13193.230345</v>
      </c>
      <c r="H52" s="8">
        <v>99.111000000000004</v>
      </c>
      <c r="I52" s="8">
        <v>-47.491823256999993</v>
      </c>
      <c r="J52" s="39">
        <v>-0.50183840995331352</v>
      </c>
      <c r="K52" s="39">
        <v>-5.0271477084386728E-4</v>
      </c>
    </row>
    <row r="53" spans="2:11" ht="15" x14ac:dyDescent="0.25">
      <c r="B53" s="9" t="s">
        <v>2205</v>
      </c>
      <c r="C53" s="3" t="s">
        <v>2235</v>
      </c>
      <c r="D53" s="3" t="s">
        <v>256</v>
      </c>
      <c r="E53" s="3" t="s">
        <v>52</v>
      </c>
      <c r="F53" s="3" t="s">
        <v>2234</v>
      </c>
      <c r="G53" s="8">
        <v>-73509.446221999999</v>
      </c>
      <c r="H53" s="8">
        <v>98.64</v>
      </c>
      <c r="I53" s="8">
        <v>-263.35529487999997</v>
      </c>
      <c r="J53" s="39">
        <v>-2.7828327777642308</v>
      </c>
      <c r="K53" s="39">
        <v>-2.7876924412794462E-3</v>
      </c>
    </row>
    <row r="54" spans="2:11" ht="15" x14ac:dyDescent="0.25">
      <c r="B54" s="9" t="s">
        <v>2205</v>
      </c>
      <c r="C54" s="3" t="s">
        <v>2236</v>
      </c>
      <c r="D54" s="3" t="s">
        <v>256</v>
      </c>
      <c r="E54" s="3" t="s">
        <v>52</v>
      </c>
      <c r="F54" s="3" t="s">
        <v>2237</v>
      </c>
      <c r="G54" s="8">
        <v>-103072.11206699999</v>
      </c>
      <c r="H54" s="8">
        <v>98.094999999999999</v>
      </c>
      <c r="I54" s="8">
        <v>-367.22639282200004</v>
      </c>
      <c r="J54" s="39">
        <v>-3.8804218585042527</v>
      </c>
      <c r="K54" s="39">
        <v>-3.8871982428706057E-3</v>
      </c>
    </row>
    <row r="55" spans="2:11" ht="15" x14ac:dyDescent="0.25">
      <c r="B55" s="9" t="s">
        <v>2205</v>
      </c>
      <c r="C55" s="3" t="s">
        <v>2238</v>
      </c>
      <c r="D55" s="3" t="s">
        <v>256</v>
      </c>
      <c r="E55" s="3" t="s">
        <v>52</v>
      </c>
      <c r="F55" s="3" t="s">
        <v>2237</v>
      </c>
      <c r="G55" s="8">
        <v>440000</v>
      </c>
      <c r="H55" s="8">
        <v>98.094999999999999</v>
      </c>
      <c r="I55" s="8">
        <v>1567.6365800000001</v>
      </c>
      <c r="J55" s="39">
        <v>16.564962023771024</v>
      </c>
      <c r="K55" s="39">
        <v>1.6593889432640528E-2</v>
      </c>
    </row>
    <row r="56" spans="2:11" ht="15" x14ac:dyDescent="0.25">
      <c r="B56" s="9" t="s">
        <v>2205</v>
      </c>
      <c r="C56" s="3" t="s">
        <v>2239</v>
      </c>
      <c r="D56" s="3" t="s">
        <v>256</v>
      </c>
      <c r="E56" s="3" t="s">
        <v>52</v>
      </c>
      <c r="F56" s="3" t="s">
        <v>2237</v>
      </c>
      <c r="G56" s="8">
        <v>-16491.537930999999</v>
      </c>
      <c r="H56" s="8">
        <v>99.543700000000001</v>
      </c>
      <c r="I56" s="8">
        <v>-59.623954540999996</v>
      </c>
      <c r="J56" s="39">
        <v>-0.63003667768374916</v>
      </c>
      <c r="K56" s="39">
        <v>-6.3113691133064725E-4</v>
      </c>
    </row>
    <row r="57" spans="2:11" ht="15" x14ac:dyDescent="0.25">
      <c r="B57" s="9" t="s">
        <v>2205</v>
      </c>
      <c r="C57" s="3" t="s">
        <v>2240</v>
      </c>
      <c r="D57" s="3" t="s">
        <v>256</v>
      </c>
      <c r="E57" s="3" t="s">
        <v>52</v>
      </c>
      <c r="F57" s="3" t="s">
        <v>2241</v>
      </c>
      <c r="G57" s="8">
        <v>-6596.6151719999998</v>
      </c>
      <c r="H57" s="8">
        <v>98.307000000000002</v>
      </c>
      <c r="I57" s="8">
        <v>-23.553282021999998</v>
      </c>
      <c r="J57" s="39">
        <v>-0.24888371910127202</v>
      </c>
      <c r="K57" s="39">
        <v>-2.4931834497563709E-4</v>
      </c>
    </row>
    <row r="58" spans="2:11" ht="15" x14ac:dyDescent="0.25">
      <c r="B58" s="9" t="s">
        <v>2205</v>
      </c>
      <c r="C58" s="3" t="s">
        <v>2242</v>
      </c>
      <c r="D58" s="3" t="s">
        <v>256</v>
      </c>
      <c r="E58" s="3" t="s">
        <v>52</v>
      </c>
      <c r="F58" s="3" t="s">
        <v>2243</v>
      </c>
      <c r="G58" s="8">
        <v>-7421.1920689999997</v>
      </c>
      <c r="H58" s="8">
        <v>98.2012</v>
      </c>
      <c r="I58" s="8">
        <v>-26.46892519</v>
      </c>
      <c r="J58" s="39">
        <v>-0.279692848569779</v>
      </c>
      <c r="K58" s="39">
        <v>-2.8018127645611181E-4</v>
      </c>
    </row>
    <row r="59" spans="2:11" ht="15" x14ac:dyDescent="0.25">
      <c r="B59" s="9" t="s">
        <v>2205</v>
      </c>
      <c r="C59" s="3" t="s">
        <v>2244</v>
      </c>
      <c r="D59" s="3" t="s">
        <v>256</v>
      </c>
      <c r="E59" s="3" t="s">
        <v>52</v>
      </c>
      <c r="F59" s="3" t="s">
        <v>2200</v>
      </c>
      <c r="G59" s="8">
        <v>-16491.537930999999</v>
      </c>
      <c r="H59" s="8">
        <v>98.094999999999999</v>
      </c>
      <c r="I59" s="8">
        <v>-58.756222852000001</v>
      </c>
      <c r="J59" s="39">
        <v>-0.62086749736575242</v>
      </c>
      <c r="K59" s="39">
        <v>-6.2195171886437778E-4</v>
      </c>
    </row>
    <row r="60" spans="2:11" ht="15" x14ac:dyDescent="0.25">
      <c r="B60" s="9" t="s">
        <v>2205</v>
      </c>
      <c r="C60" s="3" t="s">
        <v>2245</v>
      </c>
      <c r="D60" s="3" t="s">
        <v>256</v>
      </c>
      <c r="E60" s="3" t="s">
        <v>52</v>
      </c>
      <c r="F60" s="3" t="s">
        <v>2200</v>
      </c>
      <c r="G60" s="8">
        <v>-200000</v>
      </c>
      <c r="H60" s="8">
        <v>98.094999999999999</v>
      </c>
      <c r="I60" s="8">
        <v>-712.56207999999992</v>
      </c>
      <c r="J60" s="39">
        <v>-7.5295281734107586</v>
      </c>
      <c r="K60" s="39">
        <v>-7.5426769955906185E-3</v>
      </c>
    </row>
    <row r="61" spans="2:11" ht="15" x14ac:dyDescent="0.25">
      <c r="B61" s="9" t="s">
        <v>2205</v>
      </c>
      <c r="C61" s="3" t="s">
        <v>2246</v>
      </c>
      <c r="D61" s="3" t="s">
        <v>256</v>
      </c>
      <c r="E61" s="3" t="s">
        <v>52</v>
      </c>
      <c r="F61" s="3" t="s">
        <v>2247</v>
      </c>
      <c r="G61" s="8">
        <v>-5772.0382760000002</v>
      </c>
      <c r="H61" s="8">
        <v>98.094999999999999</v>
      </c>
      <c r="I61" s="8">
        <v>-20.564677998000001</v>
      </c>
      <c r="J61" s="39">
        <v>-0.21730362407589998</v>
      </c>
      <c r="K61" s="39">
        <v>-2.1768310160041518E-4</v>
      </c>
    </row>
    <row r="62" spans="2:11" ht="15" x14ac:dyDescent="0.25">
      <c r="B62" s="9" t="s">
        <v>2205</v>
      </c>
      <c r="C62" s="3" t="s">
        <v>2248</v>
      </c>
      <c r="D62" s="3" t="s">
        <v>256</v>
      </c>
      <c r="E62" s="3" t="s">
        <v>52</v>
      </c>
      <c r="F62" s="3" t="s">
        <v>2249</v>
      </c>
      <c r="G62" s="8">
        <v>-1649.153793</v>
      </c>
      <c r="H62" s="8">
        <v>98.094999999999999</v>
      </c>
      <c r="I62" s="8">
        <v>-5.8756222850000004</v>
      </c>
      <c r="J62" s="39">
        <v>-6.2086749734461884E-2</v>
      </c>
      <c r="K62" s="39">
        <v>-6.2195171884320724E-5</v>
      </c>
    </row>
    <row r="63" spans="2:11" ht="15" x14ac:dyDescent="0.25">
      <c r="B63" s="9" t="s">
        <v>2205</v>
      </c>
      <c r="C63" s="3" t="s">
        <v>2250</v>
      </c>
      <c r="D63" s="3" t="s">
        <v>256</v>
      </c>
      <c r="E63" s="3" t="s">
        <v>52</v>
      </c>
      <c r="F63" s="3" t="s">
        <v>2251</v>
      </c>
      <c r="G63" s="8">
        <v>-4947.4613790000003</v>
      </c>
      <c r="H63" s="8">
        <v>99.543700000000001</v>
      </c>
      <c r="I63" s="8">
        <v>-17.887186359000001</v>
      </c>
      <c r="J63" s="39">
        <v>-0.18901100327025419</v>
      </c>
      <c r="K63" s="39">
        <v>-1.8934107336426273E-4</v>
      </c>
    </row>
    <row r="64" spans="2:11" ht="15" x14ac:dyDescent="0.25">
      <c r="B64" s="9" t="s">
        <v>2205</v>
      </c>
      <c r="C64" s="3" t="s">
        <v>2252</v>
      </c>
      <c r="D64" s="3" t="s">
        <v>256</v>
      </c>
      <c r="E64" s="3" t="s">
        <v>52</v>
      </c>
      <c r="F64" s="3" t="s">
        <v>2251</v>
      </c>
      <c r="G64" s="8">
        <v>-50000</v>
      </c>
      <c r="H64" s="8">
        <v>98.094999999999999</v>
      </c>
      <c r="I64" s="8">
        <v>-178.14051999999998</v>
      </c>
      <c r="J64" s="39">
        <v>-1.8823820433526897</v>
      </c>
      <c r="K64" s="39">
        <v>-1.8856692488976546E-3</v>
      </c>
    </row>
    <row r="65" spans="2:11" ht="15" x14ac:dyDescent="0.25">
      <c r="B65" s="9" t="s">
        <v>2205</v>
      </c>
      <c r="C65" s="3" t="s">
        <v>2253</v>
      </c>
      <c r="D65" s="3" t="s">
        <v>256</v>
      </c>
      <c r="E65" s="3" t="s">
        <v>52</v>
      </c>
      <c r="F65" s="3" t="s">
        <v>2254</v>
      </c>
      <c r="G65" s="8">
        <v>-2473.7306899999999</v>
      </c>
      <c r="H65" s="8">
        <v>98.094999999999999</v>
      </c>
      <c r="I65" s="8">
        <v>-8.8134334279999997</v>
      </c>
      <c r="J65" s="39">
        <v>-9.3130124606976228E-2</v>
      </c>
      <c r="K65" s="39">
        <v>-9.3292757831773721E-5</v>
      </c>
    </row>
    <row r="66" spans="2:11" ht="15" x14ac:dyDescent="0.25">
      <c r="B66" s="9" t="s">
        <v>2205</v>
      </c>
      <c r="C66" s="3" t="s">
        <v>2255</v>
      </c>
      <c r="D66" s="3" t="s">
        <v>256</v>
      </c>
      <c r="E66" s="3" t="s">
        <v>52</v>
      </c>
      <c r="F66" s="3" t="s">
        <v>2256</v>
      </c>
      <c r="G66" s="8">
        <v>-183880.64792700001</v>
      </c>
      <c r="H66" s="8">
        <v>97.988500000000002</v>
      </c>
      <c r="I66" s="8">
        <v>-654.42061973800003</v>
      </c>
      <c r="J66" s="39">
        <v>-6.9151567728361307</v>
      </c>
      <c r="K66" s="39">
        <v>-6.9272327176573435E-3</v>
      </c>
    </row>
    <row r="67" spans="2:11" ht="15" x14ac:dyDescent="0.25">
      <c r="B67" s="9" t="s">
        <v>2257</v>
      </c>
      <c r="C67" s="3" t="s">
        <v>2258</v>
      </c>
      <c r="D67" s="3" t="s">
        <v>256</v>
      </c>
      <c r="E67" s="3" t="s">
        <v>55</v>
      </c>
      <c r="F67" s="3" t="s">
        <v>2259</v>
      </c>
      <c r="G67" s="8">
        <v>-12970000</v>
      </c>
      <c r="H67" s="8">
        <v>100</v>
      </c>
      <c r="I67" s="8">
        <v>-425.13065999999998</v>
      </c>
      <c r="J67" s="39">
        <v>-4.4922868781492138</v>
      </c>
      <c r="K67" s="39">
        <v>-4.5001317629788226E-3</v>
      </c>
    </row>
    <row r="68" spans="2:11" ht="15" x14ac:dyDescent="0.25">
      <c r="B68" s="9" t="s">
        <v>2260</v>
      </c>
      <c r="C68" s="3" t="s">
        <v>2261</v>
      </c>
      <c r="D68" s="3" t="s">
        <v>256</v>
      </c>
      <c r="E68" s="3" t="s">
        <v>57</v>
      </c>
      <c r="F68" s="3" t="s">
        <v>2262</v>
      </c>
      <c r="G68" s="8">
        <v>-115425.283379</v>
      </c>
      <c r="H68" s="8">
        <v>99.875100000000003</v>
      </c>
      <c r="I68" s="8">
        <v>-545.57941359899996</v>
      </c>
      <c r="J68" s="39">
        <v>-5.7650493631749127</v>
      </c>
      <c r="K68" s="39">
        <v>-5.7751168743374569E-3</v>
      </c>
    </row>
    <row r="69" spans="2:11" ht="15" x14ac:dyDescent="0.25">
      <c r="B69" s="9" t="s">
        <v>2260</v>
      </c>
      <c r="C69" s="3" t="s">
        <v>2263</v>
      </c>
      <c r="D69" s="3" t="s">
        <v>256</v>
      </c>
      <c r="E69" s="3" t="s">
        <v>57</v>
      </c>
      <c r="F69" s="3" t="s">
        <v>2190</v>
      </c>
      <c r="G69" s="8">
        <v>-10000</v>
      </c>
      <c r="H69" s="8">
        <v>99.875100000000003</v>
      </c>
      <c r="I69" s="8">
        <v>-47.266889999999997</v>
      </c>
      <c r="J69" s="39">
        <v>-0.49946157663134033</v>
      </c>
      <c r="K69" s="39">
        <v>-5.0033378685561305E-4</v>
      </c>
    </row>
    <row r="70" spans="2:11" ht="15" x14ac:dyDescent="0.25">
      <c r="B70" s="9" t="s">
        <v>2260</v>
      </c>
      <c r="C70" s="3" t="s">
        <v>2264</v>
      </c>
      <c r="D70" s="3" t="s">
        <v>256</v>
      </c>
      <c r="E70" s="3" t="s">
        <v>57</v>
      </c>
      <c r="F70" s="3" t="s">
        <v>2265</v>
      </c>
      <c r="G70" s="8">
        <v>-10000</v>
      </c>
      <c r="H70" s="8">
        <v>99.875100000000003</v>
      </c>
      <c r="I70" s="8">
        <v>-47.266889999999997</v>
      </c>
      <c r="J70" s="39">
        <v>-0.49946157663134033</v>
      </c>
      <c r="K70" s="39">
        <v>-5.0033378685561305E-4</v>
      </c>
    </row>
    <row r="71" spans="2:11" ht="15" x14ac:dyDescent="0.25">
      <c r="B71" s="9" t="s">
        <v>2166</v>
      </c>
      <c r="C71" s="3" t="s">
        <v>2266</v>
      </c>
      <c r="D71" s="3" t="s">
        <v>256</v>
      </c>
      <c r="E71" s="3" t="s">
        <v>77</v>
      </c>
      <c r="F71" s="3" t="s">
        <v>2175</v>
      </c>
      <c r="G71" s="8">
        <v>95005.358745999998</v>
      </c>
      <c r="H71" s="8">
        <v>100.1572</v>
      </c>
      <c r="I71" s="8">
        <v>95.154707169000005</v>
      </c>
      <c r="J71" s="39">
        <v>1.0054843901623789</v>
      </c>
      <c r="K71" s="39">
        <v>1.0072402685051361E-3</v>
      </c>
    </row>
    <row r="72" spans="2:11" ht="15" x14ac:dyDescent="0.25">
      <c r="B72" s="9" t="s">
        <v>2166</v>
      </c>
      <c r="C72" s="3" t="s">
        <v>2267</v>
      </c>
      <c r="D72" s="3" t="s">
        <v>256</v>
      </c>
      <c r="E72" s="3" t="s">
        <v>77</v>
      </c>
      <c r="F72" s="3" t="s">
        <v>2177</v>
      </c>
      <c r="G72" s="8">
        <v>755280.02422600007</v>
      </c>
      <c r="H72" s="8">
        <v>100.1365</v>
      </c>
      <c r="I72" s="8">
        <v>756.31098548900002</v>
      </c>
      <c r="J72" s="39">
        <v>7.9918157770891787</v>
      </c>
      <c r="K72" s="39">
        <v>8.0057718925491388E-3</v>
      </c>
    </row>
    <row r="73" spans="2:11" ht="15" x14ac:dyDescent="0.25">
      <c r="B73" s="9" t="s">
        <v>2166</v>
      </c>
      <c r="C73" s="3" t="s">
        <v>2268</v>
      </c>
      <c r="D73" s="3" t="s">
        <v>256</v>
      </c>
      <c r="E73" s="3" t="s">
        <v>77</v>
      </c>
      <c r="F73" s="3" t="s">
        <v>2179</v>
      </c>
      <c r="G73" s="8">
        <v>-8258.3025340000004</v>
      </c>
      <c r="H73" s="8">
        <v>100.291</v>
      </c>
      <c r="I73" s="8">
        <v>-8.2823341930000005</v>
      </c>
      <c r="J73" s="39">
        <v>-8.7518084947485239E-2</v>
      </c>
      <c r="K73" s="39">
        <v>-8.7670917862110636E-5</v>
      </c>
    </row>
    <row r="74" spans="2:11" ht="15" x14ac:dyDescent="0.25">
      <c r="B74" s="9" t="s">
        <v>2166</v>
      </c>
      <c r="C74" s="3" t="s">
        <v>2269</v>
      </c>
      <c r="D74" s="3" t="s">
        <v>256</v>
      </c>
      <c r="E74" s="3" t="s">
        <v>77</v>
      </c>
      <c r="F74" s="3" t="s">
        <v>2262</v>
      </c>
      <c r="G74" s="8">
        <v>548616.37189800001</v>
      </c>
      <c r="H74" s="8">
        <v>99.376000000000005</v>
      </c>
      <c r="I74" s="8">
        <v>545.19300717900012</v>
      </c>
      <c r="J74" s="39">
        <v>5.7609662690734478</v>
      </c>
      <c r="K74" s="39">
        <v>5.7710266499248963E-3</v>
      </c>
    </row>
    <row r="75" spans="2:11" ht="15" x14ac:dyDescent="0.25">
      <c r="B75" s="9" t="s">
        <v>2166</v>
      </c>
      <c r="C75" s="3" t="s">
        <v>2270</v>
      </c>
      <c r="D75" s="3" t="s">
        <v>256</v>
      </c>
      <c r="E75" s="3" t="s">
        <v>77</v>
      </c>
      <c r="F75" s="3" t="s">
        <v>2181</v>
      </c>
      <c r="G75" s="8">
        <v>43403.666390999999</v>
      </c>
      <c r="H75" s="8">
        <v>100.15940000000001</v>
      </c>
      <c r="I75" s="8">
        <v>43.472851840000004</v>
      </c>
      <c r="J75" s="39">
        <v>0.45937058944785808</v>
      </c>
      <c r="K75" s="39">
        <v>4.6017278874324521E-4</v>
      </c>
    </row>
    <row r="76" spans="2:11" ht="15" x14ac:dyDescent="0.25">
      <c r="B76" s="9" t="s">
        <v>2166</v>
      </c>
      <c r="C76" s="3" t="s">
        <v>2271</v>
      </c>
      <c r="D76" s="3" t="s">
        <v>256</v>
      </c>
      <c r="E76" s="3" t="s">
        <v>77</v>
      </c>
      <c r="F76" s="3" t="s">
        <v>2183</v>
      </c>
      <c r="G76" s="8">
        <v>423436.72790900001</v>
      </c>
      <c r="H76" s="8">
        <v>97.938400000000001</v>
      </c>
      <c r="I76" s="8">
        <v>414.70715632600002</v>
      </c>
      <c r="J76" s="39">
        <v>4.3821434018376015</v>
      </c>
      <c r="K76" s="39">
        <v>4.3897959430102195E-3</v>
      </c>
    </row>
    <row r="77" spans="2:11" ht="15" x14ac:dyDescent="0.25">
      <c r="B77" s="9" t="s">
        <v>2166</v>
      </c>
      <c r="C77" s="3" t="s">
        <v>2272</v>
      </c>
      <c r="D77" s="3" t="s">
        <v>256</v>
      </c>
      <c r="E77" s="3" t="s">
        <v>77</v>
      </c>
      <c r="F77" s="3" t="s">
        <v>2183</v>
      </c>
      <c r="G77" s="8">
        <v>24970.827073</v>
      </c>
      <c r="H77" s="8">
        <v>100.1596</v>
      </c>
      <c r="I77" s="8">
        <v>25.010680515000001</v>
      </c>
      <c r="J77" s="39">
        <v>0.26428381310140447</v>
      </c>
      <c r="K77" s="39">
        <v>2.647453321745062E-4</v>
      </c>
    </row>
    <row r="78" spans="2:11" ht="15" x14ac:dyDescent="0.25">
      <c r="B78" s="9" t="s">
        <v>2166</v>
      </c>
      <c r="C78" s="3" t="s">
        <v>2273</v>
      </c>
      <c r="D78" s="3" t="s">
        <v>256</v>
      </c>
      <c r="E78" s="3" t="s">
        <v>77</v>
      </c>
      <c r="F78" s="3" t="s">
        <v>2185</v>
      </c>
      <c r="G78" s="8">
        <v>45665.068529999997</v>
      </c>
      <c r="H78" s="8">
        <v>97.891800000000003</v>
      </c>
      <c r="I78" s="8">
        <v>44.702357554999999</v>
      </c>
      <c r="J78" s="39">
        <v>0.47236257734659948</v>
      </c>
      <c r="K78" s="39">
        <v>4.7318746456275786E-4</v>
      </c>
    </row>
    <row r="79" spans="2:11" ht="15" x14ac:dyDescent="0.25">
      <c r="B79" s="9" t="s">
        <v>2166</v>
      </c>
      <c r="C79" s="3" t="s">
        <v>2274</v>
      </c>
      <c r="D79" s="3" t="s">
        <v>256</v>
      </c>
      <c r="E79" s="3" t="s">
        <v>77</v>
      </c>
      <c r="F79" s="3" t="s">
        <v>2185</v>
      </c>
      <c r="G79" s="8">
        <v>39602.944102000001</v>
      </c>
      <c r="H79" s="8">
        <v>100.11660000000001</v>
      </c>
      <c r="I79" s="8">
        <v>39.649121133999998</v>
      </c>
      <c r="J79" s="39">
        <v>0.4189658459364396</v>
      </c>
      <c r="K79" s="39">
        <v>4.1969748638996852E-4</v>
      </c>
    </row>
    <row r="80" spans="2:11" ht="15" x14ac:dyDescent="0.25">
      <c r="B80" s="9" t="s">
        <v>2166</v>
      </c>
      <c r="C80" s="3" t="s">
        <v>2275</v>
      </c>
      <c r="D80" s="3" t="s">
        <v>256</v>
      </c>
      <c r="E80" s="3" t="s">
        <v>77</v>
      </c>
      <c r="F80" s="3" t="s">
        <v>2109</v>
      </c>
      <c r="G80" s="8">
        <v>22607.424771999998</v>
      </c>
      <c r="H80" s="8">
        <v>100.14490000000001</v>
      </c>
      <c r="I80" s="8">
        <v>22.640182927999998</v>
      </c>
      <c r="J80" s="39">
        <v>0.23923514875721325</v>
      </c>
      <c r="K80" s="39">
        <v>2.3965292532404905E-4</v>
      </c>
    </row>
    <row r="81" spans="2:11" ht="15" x14ac:dyDescent="0.25">
      <c r="B81" s="9" t="s">
        <v>2166</v>
      </c>
      <c r="C81" s="3" t="s">
        <v>2276</v>
      </c>
      <c r="D81" s="3" t="s">
        <v>256</v>
      </c>
      <c r="E81" s="3" t="s">
        <v>77</v>
      </c>
      <c r="F81" s="3" t="s">
        <v>2209</v>
      </c>
      <c r="G81" s="8">
        <v>383067.09220800002</v>
      </c>
      <c r="H81" s="8">
        <v>97.694800000000001</v>
      </c>
      <c r="I81" s="8">
        <v>374.23662960199999</v>
      </c>
      <c r="J81" s="39">
        <v>3.9544978959735633</v>
      </c>
      <c r="K81" s="39">
        <v>3.961403639394301E-3</v>
      </c>
    </row>
    <row r="82" spans="2:11" ht="15" x14ac:dyDescent="0.25">
      <c r="B82" s="9" t="s">
        <v>2166</v>
      </c>
      <c r="C82" s="3" t="s">
        <v>2277</v>
      </c>
      <c r="D82" s="3" t="s">
        <v>256</v>
      </c>
      <c r="E82" s="3" t="s">
        <v>77</v>
      </c>
      <c r="F82" s="3" t="s">
        <v>2211</v>
      </c>
      <c r="G82" s="8">
        <v>1750186.4050950001</v>
      </c>
      <c r="H82" s="8">
        <v>97.290800000000004</v>
      </c>
      <c r="I82" s="8">
        <v>1702.770355011</v>
      </c>
      <c r="J82" s="39">
        <v>17.992898753332433</v>
      </c>
      <c r="K82" s="39">
        <v>1.8024319769465058E-2</v>
      </c>
    </row>
    <row r="83" spans="2:11" ht="15" x14ac:dyDescent="0.25">
      <c r="B83" s="9" t="s">
        <v>2166</v>
      </c>
      <c r="C83" s="3" t="s">
        <v>2278</v>
      </c>
      <c r="D83" s="3" t="s">
        <v>256</v>
      </c>
      <c r="E83" s="3" t="s">
        <v>77</v>
      </c>
      <c r="F83" s="3" t="s">
        <v>2213</v>
      </c>
      <c r="G83" s="8">
        <v>282506.64136800001</v>
      </c>
      <c r="H83" s="8">
        <v>98.507400000000004</v>
      </c>
      <c r="I83" s="8">
        <v>278.28994723799997</v>
      </c>
      <c r="J83" s="39">
        <v>2.9406448321043333</v>
      </c>
      <c r="K83" s="39">
        <v>2.9457800829594941E-3</v>
      </c>
    </row>
    <row r="84" spans="2:11" ht="15" x14ac:dyDescent="0.25">
      <c r="B84" s="9" t="s">
        <v>2166</v>
      </c>
      <c r="C84" s="3" t="s">
        <v>2279</v>
      </c>
      <c r="D84" s="3" t="s">
        <v>256</v>
      </c>
      <c r="E84" s="3" t="s">
        <v>77</v>
      </c>
      <c r="F84" s="3" t="s">
        <v>2215</v>
      </c>
      <c r="G84" s="8">
        <v>432902.870681</v>
      </c>
      <c r="H84" s="8">
        <v>98.307500000000005</v>
      </c>
      <c r="I84" s="8">
        <v>425.57598959500001</v>
      </c>
      <c r="J84" s="39">
        <v>4.4969926039043742</v>
      </c>
      <c r="K84" s="39">
        <v>4.5048457063473256E-3</v>
      </c>
    </row>
    <row r="85" spans="2:11" ht="15" x14ac:dyDescent="0.25">
      <c r="B85" s="9" t="s">
        <v>2166</v>
      </c>
      <c r="C85" s="3" t="s">
        <v>2280</v>
      </c>
      <c r="D85" s="3" t="s">
        <v>256</v>
      </c>
      <c r="E85" s="3" t="s">
        <v>77</v>
      </c>
      <c r="F85" s="3" t="s">
        <v>2217</v>
      </c>
      <c r="G85" s="8">
        <v>229778.27731500001</v>
      </c>
      <c r="H85" s="8">
        <v>97.809200000000004</v>
      </c>
      <c r="I85" s="8">
        <v>224.74429481600001</v>
      </c>
      <c r="J85" s="39">
        <v>2.3748365891578258</v>
      </c>
      <c r="K85" s="39">
        <v>2.378983768542496E-3</v>
      </c>
    </row>
    <row r="86" spans="2:11" ht="15" x14ac:dyDescent="0.25">
      <c r="B86" s="9" t="s">
        <v>2166</v>
      </c>
      <c r="C86" s="3" t="s">
        <v>2281</v>
      </c>
      <c r="D86" s="3" t="s">
        <v>256</v>
      </c>
      <c r="E86" s="3" t="s">
        <v>77</v>
      </c>
      <c r="F86" s="3" t="s">
        <v>2219</v>
      </c>
      <c r="G86" s="8">
        <v>77184.918533000004</v>
      </c>
      <c r="H86" s="8">
        <v>97.938699999999997</v>
      </c>
      <c r="I86" s="8">
        <v>75.593905806999999</v>
      </c>
      <c r="J86" s="39">
        <v>0.79878856802478981</v>
      </c>
      <c r="K86" s="39">
        <v>8.0018349325760229E-4</v>
      </c>
    </row>
    <row r="87" spans="2:11" ht="15" x14ac:dyDescent="0.25">
      <c r="B87" s="9" t="s">
        <v>2166</v>
      </c>
      <c r="C87" s="3" t="s">
        <v>2282</v>
      </c>
      <c r="D87" s="3" t="s">
        <v>256</v>
      </c>
      <c r="E87" s="3" t="s">
        <v>77</v>
      </c>
      <c r="F87" s="3" t="s">
        <v>2221</v>
      </c>
      <c r="G87" s="8">
        <v>372867.90057499998</v>
      </c>
      <c r="H87" s="8">
        <v>97.665499999999994</v>
      </c>
      <c r="I87" s="8">
        <v>364.16329943999995</v>
      </c>
      <c r="J87" s="39">
        <v>3.8480546464887637</v>
      </c>
      <c r="K87" s="39">
        <v>3.8547745079621216E-3</v>
      </c>
    </row>
    <row r="88" spans="2:11" ht="15" x14ac:dyDescent="0.25">
      <c r="B88" s="9" t="s">
        <v>2166</v>
      </c>
      <c r="C88" s="3" t="s">
        <v>2283</v>
      </c>
      <c r="D88" s="3" t="s">
        <v>256</v>
      </c>
      <c r="E88" s="3" t="s">
        <v>77</v>
      </c>
      <c r="F88" s="3" t="s">
        <v>2223</v>
      </c>
      <c r="G88" s="8">
        <v>-15102.12586</v>
      </c>
      <c r="H88" s="8">
        <v>98.474000000000004</v>
      </c>
      <c r="I88" s="8">
        <v>-14.871667419</v>
      </c>
      <c r="J88" s="39">
        <v>-0.1571465026836053</v>
      </c>
      <c r="K88" s="39">
        <v>-1.5742092777006294E-4</v>
      </c>
    </row>
    <row r="89" spans="2:11" ht="15" x14ac:dyDescent="0.25">
      <c r="B89" s="9" t="s">
        <v>2166</v>
      </c>
      <c r="C89" s="3" t="s">
        <v>2284</v>
      </c>
      <c r="D89" s="3" t="s">
        <v>256</v>
      </c>
      <c r="E89" s="3" t="s">
        <v>77</v>
      </c>
      <c r="F89" s="3" t="s">
        <v>2223</v>
      </c>
      <c r="G89" s="8">
        <v>-39891.126149999996</v>
      </c>
      <c r="H89" s="8">
        <v>98.0184</v>
      </c>
      <c r="I89" s="8">
        <v>-39.100643599000001</v>
      </c>
      <c r="J89" s="39">
        <v>-0.41317017259347227</v>
      </c>
      <c r="K89" s="39">
        <v>-4.1389169205715372E-4</v>
      </c>
    </row>
    <row r="90" spans="2:11" ht="15" x14ac:dyDescent="0.25">
      <c r="B90" s="9" t="s">
        <v>2166</v>
      </c>
      <c r="C90" s="3" t="s">
        <v>2285</v>
      </c>
      <c r="D90" s="3" t="s">
        <v>256</v>
      </c>
      <c r="E90" s="3" t="s">
        <v>77</v>
      </c>
      <c r="F90" s="3" t="s">
        <v>2226</v>
      </c>
      <c r="G90" s="8">
        <v>49918.359128999997</v>
      </c>
      <c r="H90" s="8">
        <v>98.050399999999996</v>
      </c>
      <c r="I90" s="8">
        <v>48.945150799000004</v>
      </c>
      <c r="J90" s="39">
        <v>0.5171954868730998</v>
      </c>
      <c r="K90" s="39">
        <v>5.1809866584162211E-4</v>
      </c>
    </row>
    <row r="91" spans="2:11" ht="15" x14ac:dyDescent="0.25">
      <c r="B91" s="9" t="s">
        <v>2166</v>
      </c>
      <c r="C91" s="3" t="s">
        <v>2286</v>
      </c>
      <c r="D91" s="3" t="s">
        <v>256</v>
      </c>
      <c r="E91" s="3" t="s">
        <v>77</v>
      </c>
      <c r="F91" s="3" t="s">
        <v>2228</v>
      </c>
      <c r="G91" s="8">
        <v>110599.04569899999</v>
      </c>
      <c r="H91" s="8">
        <v>98.138999999999996</v>
      </c>
      <c r="I91" s="8">
        <v>108.540797458</v>
      </c>
      <c r="J91" s="39">
        <v>1.1469330397492974</v>
      </c>
      <c r="K91" s="39">
        <v>1.1489359300027829E-3</v>
      </c>
    </row>
    <row r="92" spans="2:11" ht="15" x14ac:dyDescent="0.25">
      <c r="B92" s="9" t="s">
        <v>2166</v>
      </c>
      <c r="C92" s="3" t="s">
        <v>2287</v>
      </c>
      <c r="D92" s="3" t="s">
        <v>256</v>
      </c>
      <c r="E92" s="3" t="s">
        <v>77</v>
      </c>
      <c r="F92" s="3" t="s">
        <v>2259</v>
      </c>
      <c r="G92" s="8">
        <v>436959.3</v>
      </c>
      <c r="H92" s="8">
        <v>100.1159</v>
      </c>
      <c r="I92" s="8">
        <v>437.4658</v>
      </c>
      <c r="J92" s="39">
        <v>4.6226303061252949</v>
      </c>
      <c r="K92" s="39">
        <v>4.6307028098066163E-3</v>
      </c>
    </row>
    <row r="93" spans="2:11" ht="15" x14ac:dyDescent="0.25">
      <c r="B93" s="9" t="s">
        <v>2166</v>
      </c>
      <c r="C93" s="3" t="s">
        <v>2288</v>
      </c>
      <c r="D93" s="3" t="s">
        <v>256</v>
      </c>
      <c r="E93" s="3" t="s">
        <v>77</v>
      </c>
      <c r="F93" s="3" t="s">
        <v>2188</v>
      </c>
      <c r="G93" s="8">
        <v>13872.681707</v>
      </c>
      <c r="H93" s="8">
        <v>100.0787</v>
      </c>
      <c r="I93" s="8">
        <v>13.883599509</v>
      </c>
      <c r="J93" s="39">
        <v>0.14670574899434347</v>
      </c>
      <c r="K93" s="39">
        <v>1.4696194138274593E-4</v>
      </c>
    </row>
    <row r="94" spans="2:11" ht="15" x14ac:dyDescent="0.25">
      <c r="B94" s="9" t="s">
        <v>2166</v>
      </c>
      <c r="C94" s="3" t="s">
        <v>2289</v>
      </c>
      <c r="D94" s="3" t="s">
        <v>256</v>
      </c>
      <c r="E94" s="3" t="s">
        <v>77</v>
      </c>
      <c r="F94" s="3" t="s">
        <v>2190</v>
      </c>
      <c r="G94" s="8">
        <v>167300</v>
      </c>
      <c r="H94" s="8">
        <v>100.1802</v>
      </c>
      <c r="I94" s="8">
        <v>167.60147000000001</v>
      </c>
      <c r="J94" s="39">
        <v>1.7710176077150475</v>
      </c>
      <c r="K94" s="39">
        <v>1.7741103374405939E-3</v>
      </c>
    </row>
    <row r="95" spans="2:11" ht="15" x14ac:dyDescent="0.25">
      <c r="B95" s="9" t="s">
        <v>2166</v>
      </c>
      <c r="C95" s="3" t="s">
        <v>2290</v>
      </c>
      <c r="D95" s="3" t="s">
        <v>256</v>
      </c>
      <c r="E95" s="3" t="s">
        <v>77</v>
      </c>
      <c r="F95" s="3" t="s">
        <v>2190</v>
      </c>
      <c r="G95" s="8">
        <v>47725</v>
      </c>
      <c r="H95" s="8">
        <v>99.789000000000001</v>
      </c>
      <c r="I95" s="8">
        <v>47.624300000000005</v>
      </c>
      <c r="J95" s="39">
        <v>0.50323827025564716</v>
      </c>
      <c r="K95" s="39">
        <v>5.0411707572357259E-4</v>
      </c>
    </row>
    <row r="96" spans="2:11" ht="15" x14ac:dyDescent="0.25">
      <c r="B96" s="9" t="s">
        <v>2166</v>
      </c>
      <c r="C96" s="3" t="s">
        <v>2291</v>
      </c>
      <c r="D96" s="3" t="s">
        <v>256</v>
      </c>
      <c r="E96" s="3" t="s">
        <v>77</v>
      </c>
      <c r="F96" s="3" t="s">
        <v>2192</v>
      </c>
      <c r="G96" s="8">
        <v>164972</v>
      </c>
      <c r="H96" s="8">
        <v>100.16249999999999</v>
      </c>
      <c r="I96" s="8">
        <v>165.24007999999998</v>
      </c>
      <c r="J96" s="39">
        <v>1.7460651817686503</v>
      </c>
      <c r="K96" s="39">
        <v>1.7491143370491362E-3</v>
      </c>
    </row>
    <row r="97" spans="2:11" ht="15" x14ac:dyDescent="0.25">
      <c r="B97" s="9" t="s">
        <v>2166</v>
      </c>
      <c r="C97" s="3" t="s">
        <v>2292</v>
      </c>
      <c r="D97" s="3" t="s">
        <v>256</v>
      </c>
      <c r="E97" s="3" t="s">
        <v>77</v>
      </c>
      <c r="F97" s="3" t="s">
        <v>2194</v>
      </c>
      <c r="G97" s="8">
        <v>318457.92240500002</v>
      </c>
      <c r="H97" s="8">
        <v>100.2441</v>
      </c>
      <c r="I97" s="8">
        <v>319.23527819699996</v>
      </c>
      <c r="J97" s="39">
        <v>3.3733075174740321</v>
      </c>
      <c r="K97" s="39">
        <v>3.3791983275863954E-3</v>
      </c>
    </row>
    <row r="98" spans="2:11" ht="15" x14ac:dyDescent="0.25">
      <c r="B98" s="9" t="s">
        <v>2166</v>
      </c>
      <c r="C98" s="3" t="s">
        <v>2293</v>
      </c>
      <c r="D98" s="3" t="s">
        <v>256</v>
      </c>
      <c r="E98" s="3" t="s">
        <v>77</v>
      </c>
      <c r="F98" s="3" t="s">
        <v>2196</v>
      </c>
      <c r="G98" s="8">
        <v>103666.560406</v>
      </c>
      <c r="H98" s="8">
        <v>100.2255</v>
      </c>
      <c r="I98" s="8">
        <v>103.900328503</v>
      </c>
      <c r="J98" s="39">
        <v>1.097897955347233</v>
      </c>
      <c r="K98" s="39">
        <v>1.09981521558639E-3</v>
      </c>
    </row>
    <row r="99" spans="2:11" ht="15" x14ac:dyDescent="0.25">
      <c r="B99" s="9" t="s">
        <v>2166</v>
      </c>
      <c r="C99" s="3" t="s">
        <v>2294</v>
      </c>
      <c r="D99" s="3" t="s">
        <v>256</v>
      </c>
      <c r="E99" s="3" t="s">
        <v>77</v>
      </c>
      <c r="F99" s="3" t="s">
        <v>2198</v>
      </c>
      <c r="G99" s="8">
        <v>36057.098532000004</v>
      </c>
      <c r="H99" s="8">
        <v>98.888300000000001</v>
      </c>
      <c r="I99" s="8">
        <v>35.656251764000004</v>
      </c>
      <c r="J99" s="39">
        <v>0.37677384153709825</v>
      </c>
      <c r="K99" s="39">
        <v>3.774318020533878E-4</v>
      </c>
    </row>
    <row r="100" spans="2:11" ht="15" x14ac:dyDescent="0.25">
      <c r="B100" s="9" t="s">
        <v>2166</v>
      </c>
      <c r="C100" s="3" t="s">
        <v>2295</v>
      </c>
      <c r="D100" s="3" t="s">
        <v>256</v>
      </c>
      <c r="E100" s="3" t="s">
        <v>77</v>
      </c>
      <c r="F100" s="3" t="s">
        <v>2198</v>
      </c>
      <c r="G100" s="8">
        <v>2372.884935</v>
      </c>
      <c r="H100" s="8">
        <v>100.0929</v>
      </c>
      <c r="I100" s="8">
        <v>2.375089343</v>
      </c>
      <c r="J100" s="39">
        <v>2.5097184686681828E-2</v>
      </c>
      <c r="K100" s="39">
        <v>2.514101192406778E-5</v>
      </c>
    </row>
    <row r="101" spans="2:11" ht="15" x14ac:dyDescent="0.25">
      <c r="B101" s="9" t="s">
        <v>2166</v>
      </c>
      <c r="C101" s="3" t="s">
        <v>2296</v>
      </c>
      <c r="D101" s="3" t="s">
        <v>256</v>
      </c>
      <c r="E101" s="3" t="s">
        <v>77</v>
      </c>
      <c r="F101" s="3" t="s">
        <v>2231</v>
      </c>
      <c r="G101" s="8">
        <v>441457.03140600002</v>
      </c>
      <c r="H101" s="8">
        <v>97.942700000000002</v>
      </c>
      <c r="I101" s="8">
        <v>432.37493589999997</v>
      </c>
      <c r="J101" s="39">
        <v>4.5688359691210634</v>
      </c>
      <c r="K101" s="39">
        <v>4.5768145317007305E-3</v>
      </c>
    </row>
    <row r="102" spans="2:11" ht="15" x14ac:dyDescent="0.25">
      <c r="B102" s="9" t="s">
        <v>2166</v>
      </c>
      <c r="C102" s="3" t="s">
        <v>2297</v>
      </c>
      <c r="D102" s="3" t="s">
        <v>256</v>
      </c>
      <c r="E102" s="3" t="s">
        <v>77</v>
      </c>
      <c r="F102" s="3" t="s">
        <v>2231</v>
      </c>
      <c r="G102" s="8">
        <v>33002.453417999997</v>
      </c>
      <c r="H102" s="8">
        <v>98.884</v>
      </c>
      <c r="I102" s="8">
        <v>32.634146037999997</v>
      </c>
      <c r="J102" s="39">
        <v>0.34483973944883806</v>
      </c>
      <c r="K102" s="39">
        <v>3.4544193341240855E-4</v>
      </c>
    </row>
    <row r="103" spans="2:11" ht="15" x14ac:dyDescent="0.25">
      <c r="B103" s="9" t="s">
        <v>2166</v>
      </c>
      <c r="C103" s="3" t="s">
        <v>2298</v>
      </c>
      <c r="D103" s="3" t="s">
        <v>256</v>
      </c>
      <c r="E103" s="3" t="s">
        <v>77</v>
      </c>
      <c r="F103" s="3" t="s">
        <v>2234</v>
      </c>
      <c r="G103" s="8">
        <v>47660.544620000001</v>
      </c>
      <c r="H103" s="8">
        <v>98.962699999999998</v>
      </c>
      <c r="I103" s="8">
        <v>47.166161789999997</v>
      </c>
      <c r="J103" s="39">
        <v>0.49839719793881682</v>
      </c>
      <c r="K103" s="39">
        <v>4.9926754943757081E-4</v>
      </c>
    </row>
    <row r="104" spans="2:11" ht="15" x14ac:dyDescent="0.25">
      <c r="B104" s="9" t="s">
        <v>2166</v>
      </c>
      <c r="C104" s="3" t="s">
        <v>2299</v>
      </c>
      <c r="D104" s="3" t="s">
        <v>256</v>
      </c>
      <c r="E104" s="3" t="s">
        <v>77</v>
      </c>
      <c r="F104" s="3" t="s">
        <v>2234</v>
      </c>
      <c r="G104" s="8">
        <v>265552.87447600003</v>
      </c>
      <c r="H104" s="8">
        <v>98.441299999999998</v>
      </c>
      <c r="I104" s="8">
        <v>261.41370182899999</v>
      </c>
      <c r="J104" s="39">
        <v>2.7623162782350912</v>
      </c>
      <c r="K104" s="39">
        <v>2.7671401137677487E-3</v>
      </c>
    </row>
    <row r="105" spans="2:11" ht="15" x14ac:dyDescent="0.25">
      <c r="B105" s="9" t="s">
        <v>2166</v>
      </c>
      <c r="C105" s="3" t="s">
        <v>2300</v>
      </c>
      <c r="D105" s="3" t="s">
        <v>256</v>
      </c>
      <c r="E105" s="3" t="s">
        <v>77</v>
      </c>
      <c r="F105" s="3" t="s">
        <v>2237</v>
      </c>
      <c r="G105" s="8">
        <v>373121.045682</v>
      </c>
      <c r="H105" s="8">
        <v>98.028099999999995</v>
      </c>
      <c r="I105" s="8">
        <v>365.76347178199995</v>
      </c>
      <c r="J105" s="39">
        <v>3.8649634086437774</v>
      </c>
      <c r="K105" s="39">
        <v>3.8717127979044997E-3</v>
      </c>
    </row>
    <row r="106" spans="2:11" ht="15" x14ac:dyDescent="0.25">
      <c r="B106" s="9" t="s">
        <v>2166</v>
      </c>
      <c r="C106" s="3" t="s">
        <v>2301</v>
      </c>
      <c r="D106" s="3" t="s">
        <v>256</v>
      </c>
      <c r="E106" s="3" t="s">
        <v>77</v>
      </c>
      <c r="F106" s="3" t="s">
        <v>2237</v>
      </c>
      <c r="G106" s="8">
        <v>-1592800</v>
      </c>
      <c r="H106" s="8">
        <v>98.028099999999995</v>
      </c>
      <c r="I106" s="8">
        <v>-1561.39158</v>
      </c>
      <c r="J106" s="39">
        <v>-16.498972119504788</v>
      </c>
      <c r="K106" s="39">
        <v>-1.6527784290141977E-2</v>
      </c>
    </row>
    <row r="107" spans="2:11" ht="15" x14ac:dyDescent="0.25">
      <c r="B107" s="9" t="s">
        <v>2166</v>
      </c>
      <c r="C107" s="3" t="s">
        <v>2302</v>
      </c>
      <c r="D107" s="3" t="s">
        <v>256</v>
      </c>
      <c r="E107" s="3" t="s">
        <v>77</v>
      </c>
      <c r="F107" s="3" t="s">
        <v>2237</v>
      </c>
      <c r="G107" s="8">
        <v>59699.367309000001</v>
      </c>
      <c r="H107" s="8">
        <v>99.365899999999996</v>
      </c>
      <c r="I107" s="8">
        <v>59.320813620999999</v>
      </c>
      <c r="J107" s="39">
        <v>0.62683343664452118</v>
      </c>
      <c r="K107" s="39">
        <v>6.2792807646855895E-4</v>
      </c>
    </row>
    <row r="108" spans="2:11" ht="15" x14ac:dyDescent="0.25">
      <c r="B108" s="9" t="s">
        <v>2166</v>
      </c>
      <c r="C108" s="3" t="s">
        <v>2303</v>
      </c>
      <c r="D108" s="3" t="s">
        <v>256</v>
      </c>
      <c r="E108" s="3" t="s">
        <v>77</v>
      </c>
      <c r="F108" s="3" t="s">
        <v>2241</v>
      </c>
      <c r="G108" s="8">
        <v>23774.201080999999</v>
      </c>
      <c r="H108" s="8">
        <v>98.226799999999997</v>
      </c>
      <c r="I108" s="8">
        <v>23.352636951000001</v>
      </c>
      <c r="J108" s="39">
        <v>0.24676353510979374</v>
      </c>
      <c r="K108" s="39">
        <v>2.4719445850484662E-4</v>
      </c>
    </row>
    <row r="109" spans="2:11" ht="15" x14ac:dyDescent="0.25">
      <c r="B109" s="9" t="s">
        <v>2166</v>
      </c>
      <c r="C109" s="3" t="s">
        <v>2304</v>
      </c>
      <c r="D109" s="3" t="s">
        <v>256</v>
      </c>
      <c r="E109" s="3" t="s">
        <v>77</v>
      </c>
      <c r="F109" s="3" t="s">
        <v>2243</v>
      </c>
      <c r="G109" s="8">
        <v>26745.976215999999</v>
      </c>
      <c r="H109" s="8">
        <v>98.127799999999993</v>
      </c>
      <c r="I109" s="8">
        <v>26.245238051000001</v>
      </c>
      <c r="J109" s="39">
        <v>0.27732918277503149</v>
      </c>
      <c r="K109" s="39">
        <v>2.7781348298954849E-4</v>
      </c>
    </row>
    <row r="110" spans="2:11" ht="15" x14ac:dyDescent="0.25">
      <c r="B110" s="9" t="s">
        <v>2166</v>
      </c>
      <c r="C110" s="3" t="s">
        <v>2305</v>
      </c>
      <c r="D110" s="3" t="s">
        <v>256</v>
      </c>
      <c r="E110" s="3" t="s">
        <v>77</v>
      </c>
      <c r="F110" s="3" t="s">
        <v>2200</v>
      </c>
      <c r="G110" s="8">
        <v>59748.841923</v>
      </c>
      <c r="H110" s="8">
        <v>98.065399999999997</v>
      </c>
      <c r="I110" s="8">
        <v>58.592940827</v>
      </c>
      <c r="J110" s="39">
        <v>0.61914212263426371</v>
      </c>
      <c r="K110" s="39">
        <v>6.2022333110936143E-4</v>
      </c>
    </row>
    <row r="111" spans="2:11" ht="15" x14ac:dyDescent="0.25">
      <c r="B111" s="9" t="s">
        <v>2166</v>
      </c>
      <c r="C111" s="3" t="s">
        <v>2306</v>
      </c>
      <c r="D111" s="3" t="s">
        <v>256</v>
      </c>
      <c r="E111" s="3" t="s">
        <v>77</v>
      </c>
      <c r="F111" s="3" t="s">
        <v>2200</v>
      </c>
      <c r="G111" s="8">
        <v>723500</v>
      </c>
      <c r="H111" s="8">
        <v>98.0959</v>
      </c>
      <c r="I111" s="8">
        <v>709.72384</v>
      </c>
      <c r="J111" s="39">
        <v>7.4995369506910476</v>
      </c>
      <c r="K111" s="39">
        <v>7.5126333991702701E-3</v>
      </c>
    </row>
    <row r="112" spans="2:11" ht="15" x14ac:dyDescent="0.25">
      <c r="B112" s="9" t="s">
        <v>2166</v>
      </c>
      <c r="C112" s="3" t="s">
        <v>2307</v>
      </c>
      <c r="D112" s="3" t="s">
        <v>256</v>
      </c>
      <c r="E112" s="3" t="s">
        <v>77</v>
      </c>
      <c r="F112" s="3" t="s">
        <v>2200</v>
      </c>
      <c r="G112" s="8">
        <v>785485.35502400005</v>
      </c>
      <c r="H112" s="8">
        <v>100.2437</v>
      </c>
      <c r="I112" s="8">
        <v>787.39958283099998</v>
      </c>
      <c r="J112" s="39">
        <v>8.3203239536096181</v>
      </c>
      <c r="K112" s="39">
        <v>8.334853743209341E-3</v>
      </c>
    </row>
    <row r="113" spans="2:11" ht="15" x14ac:dyDescent="0.25">
      <c r="B113" s="9" t="s">
        <v>2166</v>
      </c>
      <c r="C113" s="3" t="s">
        <v>2308</v>
      </c>
      <c r="D113" s="3" t="s">
        <v>256</v>
      </c>
      <c r="E113" s="3" t="s">
        <v>77</v>
      </c>
      <c r="F113" s="3" t="s">
        <v>2247</v>
      </c>
      <c r="G113" s="8">
        <v>20871.690405000001</v>
      </c>
      <c r="H113" s="8">
        <v>98.059299999999993</v>
      </c>
      <c r="I113" s="8">
        <v>20.466633513000001</v>
      </c>
      <c r="J113" s="39">
        <v>0.21626760387109897</v>
      </c>
      <c r="K113" s="39">
        <v>2.1664527219254938E-4</v>
      </c>
    </row>
    <row r="114" spans="2:11" ht="15" x14ac:dyDescent="0.25">
      <c r="B114" s="9" t="s">
        <v>2166</v>
      </c>
      <c r="C114" s="3" t="s">
        <v>2309</v>
      </c>
      <c r="D114" s="3" t="s">
        <v>256</v>
      </c>
      <c r="E114" s="3" t="s">
        <v>77</v>
      </c>
      <c r="F114" s="3" t="s">
        <v>2249</v>
      </c>
      <c r="G114" s="8">
        <v>5961.6909619999997</v>
      </c>
      <c r="H114" s="8">
        <v>98.058800000000005</v>
      </c>
      <c r="I114" s="8">
        <v>5.8459626170000005</v>
      </c>
      <c r="J114" s="39">
        <v>6.1773340823030605E-2</v>
      </c>
      <c r="K114" s="39">
        <v>6.1881215666610614E-5</v>
      </c>
    </row>
    <row r="115" spans="2:11" ht="15" x14ac:dyDescent="0.25">
      <c r="B115" s="9" t="s">
        <v>2166</v>
      </c>
      <c r="C115" s="3" t="s">
        <v>2310</v>
      </c>
      <c r="D115" s="3" t="s">
        <v>256</v>
      </c>
      <c r="E115" s="3" t="s">
        <v>77</v>
      </c>
      <c r="F115" s="3" t="s">
        <v>2251</v>
      </c>
      <c r="G115" s="8">
        <v>17904.862731000001</v>
      </c>
      <c r="H115" s="8">
        <v>99.442999999999998</v>
      </c>
      <c r="I115" s="8">
        <v>17.805132645999997</v>
      </c>
      <c r="J115" s="39">
        <v>0.18814395496512057</v>
      </c>
      <c r="K115" s="39">
        <v>1.8847251093185273E-4</v>
      </c>
    </row>
    <row r="116" spans="2:11" ht="15" x14ac:dyDescent="0.25">
      <c r="B116" s="9" t="s">
        <v>2166</v>
      </c>
      <c r="C116" s="3" t="s">
        <v>2311</v>
      </c>
      <c r="D116" s="3" t="s">
        <v>256</v>
      </c>
      <c r="E116" s="3" t="s">
        <v>77</v>
      </c>
      <c r="F116" s="3" t="s">
        <v>2251</v>
      </c>
      <c r="G116" s="8">
        <v>180950</v>
      </c>
      <c r="H116" s="8">
        <v>98.107600000000005</v>
      </c>
      <c r="I116" s="8">
        <v>177.5257</v>
      </c>
      <c r="J116" s="39">
        <v>1.8758853399193884</v>
      </c>
      <c r="K116" s="39">
        <v>1.8791612002649954E-3</v>
      </c>
    </row>
    <row r="117" spans="2:11" ht="15" x14ac:dyDescent="0.25">
      <c r="B117" s="9" t="s">
        <v>2166</v>
      </c>
      <c r="C117" s="3" t="s">
        <v>2312</v>
      </c>
      <c r="D117" s="3" t="s">
        <v>256</v>
      </c>
      <c r="E117" s="3" t="s">
        <v>77</v>
      </c>
      <c r="F117" s="3" t="s">
        <v>2254</v>
      </c>
      <c r="G117" s="8">
        <v>8945.0101739999991</v>
      </c>
      <c r="H117" s="8">
        <v>98.081299999999999</v>
      </c>
      <c r="I117" s="8">
        <v>8.77338226</v>
      </c>
      <c r="J117" s="39">
        <v>9.2706910396876799E-2</v>
      </c>
      <c r="K117" s="39">
        <v>9.2868804562298409E-5</v>
      </c>
    </row>
    <row r="118" spans="2:11" ht="15" x14ac:dyDescent="0.25">
      <c r="B118" s="9" t="s">
        <v>2166</v>
      </c>
      <c r="C118" s="3" t="s">
        <v>2313</v>
      </c>
      <c r="D118" s="3" t="s">
        <v>256</v>
      </c>
      <c r="E118" s="3" t="s">
        <v>77</v>
      </c>
      <c r="F118" s="3" t="s">
        <v>2202</v>
      </c>
      <c r="G118" s="8">
        <v>66589.757016999996</v>
      </c>
      <c r="H118" s="8">
        <v>100.1691</v>
      </c>
      <c r="I118" s="8">
        <v>66.702360298000002</v>
      </c>
      <c r="J118" s="39">
        <v>0.7048330457000832</v>
      </c>
      <c r="K118" s="39">
        <v>7.0606389631528202E-4</v>
      </c>
    </row>
    <row r="119" spans="2:11" ht="15" x14ac:dyDescent="0.25">
      <c r="B119" s="9" t="s">
        <v>2166</v>
      </c>
      <c r="C119" s="3" t="s">
        <v>2314</v>
      </c>
      <c r="D119" s="3" t="s">
        <v>256</v>
      </c>
      <c r="E119" s="3" t="s">
        <v>77</v>
      </c>
      <c r="F119" s="3" t="s">
        <v>2256</v>
      </c>
      <c r="G119" s="8">
        <v>663349.43739800004</v>
      </c>
      <c r="H119" s="8">
        <v>98.035799999999995</v>
      </c>
      <c r="I119" s="8">
        <v>650.319927753</v>
      </c>
      <c r="J119" s="39">
        <v>6.8718254243148378</v>
      </c>
      <c r="K119" s="39">
        <v>6.8838256995610919E-3</v>
      </c>
    </row>
    <row r="120" spans="2:11" ht="15" x14ac:dyDescent="0.25">
      <c r="B120" s="9" t="s">
        <v>2166</v>
      </c>
      <c r="C120" s="3" t="s">
        <v>2315</v>
      </c>
      <c r="D120" s="3" t="s">
        <v>256</v>
      </c>
      <c r="E120" s="3" t="s">
        <v>77</v>
      </c>
      <c r="F120" s="3" t="s">
        <v>2204</v>
      </c>
      <c r="G120" s="8">
        <v>-1014.229583</v>
      </c>
      <c r="H120" s="8">
        <v>100.03700000000001</v>
      </c>
      <c r="I120" s="8">
        <v>-1.0146048479999998</v>
      </c>
      <c r="J120" s="39">
        <v>-1.0721165218187221E-2</v>
      </c>
      <c r="K120" s="39">
        <v>-1.0739887599160927E-5</v>
      </c>
    </row>
    <row r="121" spans="2:11" ht="15" x14ac:dyDescent="0.25">
      <c r="B121" s="9" t="s">
        <v>2166</v>
      </c>
      <c r="C121" s="3" t="s">
        <v>2316</v>
      </c>
      <c r="D121" s="3" t="s">
        <v>256</v>
      </c>
      <c r="E121" s="3" t="s">
        <v>77</v>
      </c>
      <c r="F121" s="3" t="s">
        <v>2265</v>
      </c>
      <c r="G121" s="8">
        <v>47889</v>
      </c>
      <c r="H121" s="8">
        <v>99.879400000000004</v>
      </c>
      <c r="I121" s="8">
        <v>47.831249999999997</v>
      </c>
      <c r="J121" s="39">
        <v>0.50542507741143528</v>
      </c>
      <c r="K121" s="39">
        <v>5.0630770170276783E-4</v>
      </c>
    </row>
    <row r="122" spans="2:11" ht="15" x14ac:dyDescent="0.25">
      <c r="B122" s="9" t="s">
        <v>2166</v>
      </c>
      <c r="C122" s="3" t="s">
        <v>2317</v>
      </c>
      <c r="D122" s="3" t="s">
        <v>256</v>
      </c>
      <c r="E122" s="3" t="s">
        <v>77</v>
      </c>
      <c r="F122" s="3" t="s">
        <v>2259</v>
      </c>
      <c r="G122" s="8">
        <v>0.53</v>
      </c>
      <c r="H122" s="8">
        <v>-44706.109100000001</v>
      </c>
      <c r="I122" s="8">
        <v>-0.23693999999999998</v>
      </c>
      <c r="J122" s="39">
        <v>-2.5037066320003237E-3</v>
      </c>
      <c r="K122" s="39">
        <v>-2.5080788572628526E-6</v>
      </c>
    </row>
    <row r="123" spans="2:11" ht="15" x14ac:dyDescent="0.25">
      <c r="B123" s="9" t="s">
        <v>2318</v>
      </c>
      <c r="C123" s="3" t="s">
        <v>2319</v>
      </c>
      <c r="D123" s="3" t="s">
        <v>256</v>
      </c>
      <c r="E123" s="3" t="s">
        <v>50</v>
      </c>
      <c r="F123" s="3" t="s">
        <v>2175</v>
      </c>
      <c r="G123" s="8">
        <v>-48650.036895999998</v>
      </c>
      <c r="H123" s="8">
        <v>100.0035</v>
      </c>
      <c r="I123" s="8">
        <v>-198.411524625</v>
      </c>
      <c r="J123" s="39">
        <v>-2.096582468426218</v>
      </c>
      <c r="K123" s="39">
        <v>-2.1002437323763413E-3</v>
      </c>
    </row>
    <row r="124" spans="2:11" ht="15" x14ac:dyDescent="0.25">
      <c r="B124" s="9" t="s">
        <v>2318</v>
      </c>
      <c r="C124" s="3" t="s">
        <v>2320</v>
      </c>
      <c r="D124" s="3" t="s">
        <v>256</v>
      </c>
      <c r="E124" s="3" t="s">
        <v>50</v>
      </c>
      <c r="F124" s="3" t="s">
        <v>2177</v>
      </c>
      <c r="G124" s="8">
        <v>-24325.018447999999</v>
      </c>
      <c r="H124" s="8">
        <v>100.01690000000001</v>
      </c>
      <c r="I124" s="8">
        <v>-99.219055424000004</v>
      </c>
      <c r="J124" s="39">
        <v>-1.048431700370881</v>
      </c>
      <c r="K124" s="39">
        <v>-1.050262577642127E-3</v>
      </c>
    </row>
    <row r="125" spans="2:11" ht="15" x14ac:dyDescent="0.25">
      <c r="B125" s="9" t="s">
        <v>2321</v>
      </c>
      <c r="C125" s="3" t="s">
        <v>2322</v>
      </c>
      <c r="D125" s="3" t="s">
        <v>256</v>
      </c>
      <c r="E125" s="3" t="s">
        <v>52</v>
      </c>
      <c r="F125" s="3" t="s">
        <v>2213</v>
      </c>
      <c r="G125" s="8">
        <v>-76685.651377999995</v>
      </c>
      <c r="H125" s="8">
        <v>99.543700000000001</v>
      </c>
      <c r="I125" s="8">
        <v>-277.25138861199997</v>
      </c>
      <c r="J125" s="39">
        <v>-2.9296705511908643</v>
      </c>
      <c r="K125" s="39">
        <v>-2.9347866376488729E-3</v>
      </c>
    </row>
    <row r="126" spans="2:11" ht="15" x14ac:dyDescent="0.25">
      <c r="B126" s="9" t="s">
        <v>2321</v>
      </c>
      <c r="C126" s="3" t="s">
        <v>2323</v>
      </c>
      <c r="D126" s="3" t="s">
        <v>256</v>
      </c>
      <c r="E126" s="3" t="s">
        <v>52</v>
      </c>
      <c r="F126" s="3" t="s">
        <v>2215</v>
      </c>
      <c r="G126" s="8">
        <v>-66213.524791999997</v>
      </c>
      <c r="H126" s="8">
        <v>99.228399999999993</v>
      </c>
      <c r="I126" s="8">
        <v>-238.63192032699999</v>
      </c>
      <c r="J126" s="39">
        <v>-2.5215848802637071</v>
      </c>
      <c r="K126" s="39">
        <v>-2.5259883263281093E-3</v>
      </c>
    </row>
    <row r="127" spans="2:11" ht="15" x14ac:dyDescent="0.25">
      <c r="B127" s="9" t="s">
        <v>2321</v>
      </c>
      <c r="C127" s="3" t="s">
        <v>2324</v>
      </c>
      <c r="D127" s="3" t="s">
        <v>256</v>
      </c>
      <c r="E127" s="3" t="s">
        <v>52</v>
      </c>
      <c r="F127" s="3" t="s">
        <v>2231</v>
      </c>
      <c r="G127" s="8">
        <v>-23912.73</v>
      </c>
      <c r="H127" s="8">
        <v>99.169700000000006</v>
      </c>
      <c r="I127" s="8">
        <v>-86.129911215000007</v>
      </c>
      <c r="J127" s="39">
        <v>-0.91012083195152604</v>
      </c>
      <c r="K127" s="39">
        <v>-9.1171017682226802E-4</v>
      </c>
    </row>
    <row r="128" spans="2:11" ht="15" x14ac:dyDescent="0.25">
      <c r="B128" s="9" t="s">
        <v>2321</v>
      </c>
      <c r="C128" s="3" t="s">
        <v>2325</v>
      </c>
      <c r="D128" s="3" t="s">
        <v>256</v>
      </c>
      <c r="E128" s="3" t="s">
        <v>52</v>
      </c>
      <c r="F128" s="3" t="s">
        <v>2237</v>
      </c>
      <c r="G128" s="8">
        <v>-75036.497585000005</v>
      </c>
      <c r="H128" s="8">
        <v>98.64</v>
      </c>
      <c r="I128" s="8">
        <v>-268.82611642199998</v>
      </c>
      <c r="J128" s="39">
        <v>-2.8406420635631489</v>
      </c>
      <c r="K128" s="39">
        <v>-2.8456026794889014E-3</v>
      </c>
    </row>
    <row r="129" spans="2:11" ht="15" x14ac:dyDescent="0.25">
      <c r="B129" s="9" t="s">
        <v>2326</v>
      </c>
      <c r="C129" s="3" t="s">
        <v>2327</v>
      </c>
      <c r="D129" s="3" t="s">
        <v>256</v>
      </c>
      <c r="E129" s="3" t="s">
        <v>77</v>
      </c>
      <c r="F129" s="3" t="s">
        <v>2175</v>
      </c>
      <c r="G129" s="8">
        <v>207492.40736000001</v>
      </c>
      <c r="H129" s="8">
        <v>100.15730000000001</v>
      </c>
      <c r="I129" s="8">
        <v>207.81879292099998</v>
      </c>
      <c r="J129" s="39">
        <v>2.1959875499730295</v>
      </c>
      <c r="K129" s="39">
        <v>2.1998224051111973E-3</v>
      </c>
    </row>
    <row r="130" spans="2:11" ht="15" x14ac:dyDescent="0.25">
      <c r="B130" s="9" t="s">
        <v>2326</v>
      </c>
      <c r="C130" s="3" t="s">
        <v>2328</v>
      </c>
      <c r="D130" s="3" t="s">
        <v>256</v>
      </c>
      <c r="E130" s="3" t="s">
        <v>77</v>
      </c>
      <c r="F130" s="3" t="s">
        <v>2177</v>
      </c>
      <c r="G130" s="8">
        <v>101921.827296</v>
      </c>
      <c r="H130" s="8">
        <v>100.13679999999999</v>
      </c>
      <c r="I130" s="8">
        <v>102.061256356</v>
      </c>
      <c r="J130" s="39">
        <v>1.0784647776179725</v>
      </c>
      <c r="K130" s="39">
        <v>1.0803481016804573E-3</v>
      </c>
    </row>
    <row r="131" spans="2:11" ht="15" x14ac:dyDescent="0.25">
      <c r="B131" s="9" t="s">
        <v>2326</v>
      </c>
      <c r="C131" s="3" t="s">
        <v>2329</v>
      </c>
      <c r="D131" s="3" t="s">
        <v>256</v>
      </c>
      <c r="E131" s="3" t="s">
        <v>77</v>
      </c>
      <c r="F131" s="3" t="s">
        <v>2213</v>
      </c>
      <c r="G131" s="8">
        <v>285347.308777</v>
      </c>
      <c r="H131" s="8">
        <v>98.502200000000002</v>
      </c>
      <c r="I131" s="8">
        <v>281.07337678900001</v>
      </c>
      <c r="J131" s="39">
        <v>2.970056881680363</v>
      </c>
      <c r="K131" s="39">
        <v>2.9752434948255523E-3</v>
      </c>
    </row>
    <row r="132" spans="2:11" ht="15" x14ac:dyDescent="0.25">
      <c r="B132" s="9" t="s">
        <v>2326</v>
      </c>
      <c r="C132" s="3" t="s">
        <v>2330</v>
      </c>
      <c r="D132" s="3" t="s">
        <v>256</v>
      </c>
      <c r="E132" s="3" t="s">
        <v>77</v>
      </c>
      <c r="F132" s="3" t="s">
        <v>2215</v>
      </c>
      <c r="G132" s="8">
        <v>248201.39768200001</v>
      </c>
      <c r="H132" s="8">
        <v>98.375799999999998</v>
      </c>
      <c r="I132" s="8">
        <v>244.17011058200001</v>
      </c>
      <c r="J132" s="39">
        <v>2.5801060403494804</v>
      </c>
      <c r="K132" s="39">
        <v>2.5846116819711615E-3</v>
      </c>
    </row>
    <row r="133" spans="2:11" ht="15" x14ac:dyDescent="0.25">
      <c r="B133" s="9" t="s">
        <v>2326</v>
      </c>
      <c r="C133" s="3" t="s">
        <v>2331</v>
      </c>
      <c r="D133" s="3" t="s">
        <v>256</v>
      </c>
      <c r="E133" s="3" t="s">
        <v>77</v>
      </c>
      <c r="F133" s="3" t="s">
        <v>2231</v>
      </c>
      <c r="G133" s="8">
        <v>87082.988838999998</v>
      </c>
      <c r="H133" s="8">
        <v>98.895899999999997</v>
      </c>
      <c r="I133" s="8">
        <v>86.121505560999992</v>
      </c>
      <c r="J133" s="39">
        <v>0.91003201076613682</v>
      </c>
      <c r="K133" s="39">
        <v>9.116212005283585E-4</v>
      </c>
    </row>
    <row r="134" spans="2:11" ht="15" x14ac:dyDescent="0.25">
      <c r="B134" s="9" t="s">
        <v>2326</v>
      </c>
      <c r="C134" s="3" t="s">
        <v>2332</v>
      </c>
      <c r="D134" s="3" t="s">
        <v>256</v>
      </c>
      <c r="E134" s="3" t="s">
        <v>77</v>
      </c>
      <c r="F134" s="3" t="s">
        <v>2237</v>
      </c>
      <c r="G134" s="8">
        <v>271564.58840900002</v>
      </c>
      <c r="H134" s="8">
        <v>98.528400000000005</v>
      </c>
      <c r="I134" s="8">
        <v>267.56824392600004</v>
      </c>
      <c r="J134" s="39">
        <v>2.827350328480656</v>
      </c>
      <c r="K134" s="39">
        <v>2.8322877330368467E-3</v>
      </c>
    </row>
    <row r="135" spans="2:11" ht="15" x14ac:dyDescent="0.25">
      <c r="B135" s="9" t="s">
        <v>2333</v>
      </c>
      <c r="C135" s="3" t="s">
        <v>2334</v>
      </c>
      <c r="D135" s="3" t="s">
        <v>256</v>
      </c>
      <c r="E135" s="3" t="s">
        <v>50</v>
      </c>
      <c r="F135" s="3" t="s">
        <v>2175</v>
      </c>
      <c r="G135" s="8">
        <v>-19954.760896</v>
      </c>
      <c r="H135" s="8">
        <v>100.0035</v>
      </c>
      <c r="I135" s="8">
        <v>-81.382354172999996</v>
      </c>
      <c r="J135" s="39">
        <v>-0.85995416506600542</v>
      </c>
      <c r="K135" s="39">
        <v>-8.614559038388562E-4</v>
      </c>
    </row>
    <row r="136" spans="2:11" ht="15" x14ac:dyDescent="0.25">
      <c r="B136" s="9" t="s">
        <v>2333</v>
      </c>
      <c r="C136" s="3" t="s">
        <v>2335</v>
      </c>
      <c r="D136" s="3" t="s">
        <v>256</v>
      </c>
      <c r="E136" s="3" t="s">
        <v>50</v>
      </c>
      <c r="F136" s="3" t="s">
        <v>2336</v>
      </c>
      <c r="G136" s="8">
        <v>1236.8653449999999</v>
      </c>
      <c r="H136" s="8">
        <v>100.0035</v>
      </c>
      <c r="I136" s="8">
        <v>5.0443607989999997</v>
      </c>
      <c r="J136" s="39">
        <v>5.3302944148977599E-2</v>
      </c>
      <c r="K136" s="39">
        <v>5.3396027130824044E-5</v>
      </c>
    </row>
    <row r="137" spans="2:11" ht="15" x14ac:dyDescent="0.25">
      <c r="B137" s="9" t="s">
        <v>2337</v>
      </c>
      <c r="C137" s="3" t="s">
        <v>2338</v>
      </c>
      <c r="D137" s="3" t="s">
        <v>256</v>
      </c>
      <c r="E137" s="3" t="s">
        <v>52</v>
      </c>
      <c r="F137" s="3" t="s">
        <v>2339</v>
      </c>
      <c r="G137" s="8">
        <v>-120388.22689400001</v>
      </c>
      <c r="H137" s="8">
        <v>99.975800000000007</v>
      </c>
      <c r="I137" s="8">
        <v>-437.14422557299997</v>
      </c>
      <c r="J137" s="39">
        <v>-4.6192322812010032</v>
      </c>
      <c r="K137" s="39">
        <v>-4.6272988509081818E-3</v>
      </c>
    </row>
    <row r="138" spans="2:11" ht="15" x14ac:dyDescent="0.25">
      <c r="B138" s="9" t="s">
        <v>2337</v>
      </c>
      <c r="C138" s="3" t="s">
        <v>2340</v>
      </c>
      <c r="D138" s="3" t="s">
        <v>256</v>
      </c>
      <c r="E138" s="3" t="s">
        <v>52</v>
      </c>
      <c r="F138" s="3" t="s">
        <v>2183</v>
      </c>
      <c r="G138" s="8">
        <v>-10719.499655</v>
      </c>
      <c r="H138" s="8">
        <v>99.975800000000007</v>
      </c>
      <c r="I138" s="8">
        <v>-38.923800909000001</v>
      </c>
      <c r="J138" s="39">
        <v>-0.41130150450967984</v>
      </c>
      <c r="K138" s="39">
        <v>-4.1201976071651687E-4</v>
      </c>
    </row>
    <row r="139" spans="2:11" ht="15" x14ac:dyDescent="0.25">
      <c r="B139" s="9" t="s">
        <v>2337</v>
      </c>
      <c r="C139" s="3" t="s">
        <v>2341</v>
      </c>
      <c r="D139" s="3" t="s">
        <v>256</v>
      </c>
      <c r="E139" s="3" t="s">
        <v>52</v>
      </c>
      <c r="F139" s="3" t="s">
        <v>2213</v>
      </c>
      <c r="G139" s="8">
        <v>-49474.613791999996</v>
      </c>
      <c r="H139" s="8">
        <v>99.543700000000001</v>
      </c>
      <c r="I139" s="8">
        <v>-178.87186362200001</v>
      </c>
      <c r="J139" s="39">
        <v>-1.8901100330406808</v>
      </c>
      <c r="K139" s="39">
        <v>-1.8934107339813565E-3</v>
      </c>
    </row>
    <row r="140" spans="2:11" ht="15" x14ac:dyDescent="0.25">
      <c r="B140" s="9" t="s">
        <v>2337</v>
      </c>
      <c r="C140" s="3" t="s">
        <v>2342</v>
      </c>
      <c r="D140" s="3" t="s">
        <v>256</v>
      </c>
      <c r="E140" s="3" t="s">
        <v>52</v>
      </c>
      <c r="F140" s="3" t="s">
        <v>2231</v>
      </c>
      <c r="G140" s="8">
        <v>-45351.729309000002</v>
      </c>
      <c r="H140" s="8">
        <v>98.2012</v>
      </c>
      <c r="I140" s="8">
        <v>-161.75454280600002</v>
      </c>
      <c r="J140" s="39">
        <v>-1.7092340743629717</v>
      </c>
      <c r="K140" s="39">
        <v>-1.7122189114457151E-3</v>
      </c>
    </row>
    <row r="141" spans="2:11" ht="15" x14ac:dyDescent="0.25">
      <c r="B141" s="9" t="s">
        <v>2337</v>
      </c>
      <c r="C141" s="3" t="s">
        <v>2343</v>
      </c>
      <c r="D141" s="3" t="s">
        <v>256</v>
      </c>
      <c r="E141" s="3" t="s">
        <v>52</v>
      </c>
      <c r="F141" s="3" t="s">
        <v>2256</v>
      </c>
      <c r="G141" s="8">
        <v>-56071.228964000002</v>
      </c>
      <c r="H141" s="8">
        <v>97.988500000000002</v>
      </c>
      <c r="I141" s="8">
        <v>-199.55426969600001</v>
      </c>
      <c r="J141" s="39">
        <v>-2.108657670641751</v>
      </c>
      <c r="K141" s="39">
        <v>-2.1123400215289391E-3</v>
      </c>
    </row>
    <row r="142" spans="2:11" ht="15" x14ac:dyDescent="0.25">
      <c r="B142" s="9" t="s">
        <v>2344</v>
      </c>
      <c r="C142" s="3" t="s">
        <v>2345</v>
      </c>
      <c r="D142" s="3" t="s">
        <v>256</v>
      </c>
      <c r="E142" s="3" t="s">
        <v>57</v>
      </c>
      <c r="F142" s="3" t="s">
        <v>2262</v>
      </c>
      <c r="G142" s="8">
        <v>-29437.395206000001</v>
      </c>
      <c r="H142" s="8">
        <v>99.875100000000003</v>
      </c>
      <c r="I142" s="8">
        <v>-139.14141159900001</v>
      </c>
      <c r="J142" s="39">
        <v>-1.4702847767633287</v>
      </c>
      <c r="K142" s="39">
        <v>-1.4728523364613835E-3</v>
      </c>
    </row>
    <row r="143" spans="2:11" ht="15" x14ac:dyDescent="0.25">
      <c r="B143" s="9" t="s">
        <v>2346</v>
      </c>
      <c r="C143" s="3" t="s">
        <v>2347</v>
      </c>
      <c r="D143" s="3" t="s">
        <v>256</v>
      </c>
      <c r="E143" s="3" t="s">
        <v>77</v>
      </c>
      <c r="F143" s="3" t="s">
        <v>2175</v>
      </c>
      <c r="G143" s="8">
        <v>85186.874265999999</v>
      </c>
      <c r="H143" s="8">
        <v>100.1571</v>
      </c>
      <c r="I143" s="8">
        <v>85.320702849</v>
      </c>
      <c r="J143" s="39">
        <v>0.90157005811585311</v>
      </c>
      <c r="K143" s="39">
        <v>9.0314447076214794E-4</v>
      </c>
    </row>
    <row r="144" spans="2:11" ht="15" x14ac:dyDescent="0.25">
      <c r="B144" s="9" t="s">
        <v>2346</v>
      </c>
      <c r="C144" s="3" t="s">
        <v>2348</v>
      </c>
      <c r="D144" s="3" t="s">
        <v>256</v>
      </c>
      <c r="E144" s="3" t="s">
        <v>77</v>
      </c>
      <c r="F144" s="3" t="s">
        <v>2262</v>
      </c>
      <c r="G144" s="8">
        <v>139974.81420600001</v>
      </c>
      <c r="H144" s="8">
        <v>99.374200000000002</v>
      </c>
      <c r="I144" s="8">
        <v>139.09885182099998</v>
      </c>
      <c r="J144" s="39">
        <v>1.4698350544773697</v>
      </c>
      <c r="K144" s="39">
        <v>1.4724018288249706E-3</v>
      </c>
    </row>
    <row r="145" spans="2:11" ht="15" x14ac:dyDescent="0.25">
      <c r="B145" s="9" t="s">
        <v>2346</v>
      </c>
      <c r="C145" s="3" t="s">
        <v>2349</v>
      </c>
      <c r="D145" s="3" t="s">
        <v>256</v>
      </c>
      <c r="E145" s="3" t="s">
        <v>77</v>
      </c>
      <c r="F145" s="3" t="s">
        <v>2339</v>
      </c>
      <c r="G145" s="8">
        <v>439188.29053300002</v>
      </c>
      <c r="H145" s="8">
        <v>98.679500000000004</v>
      </c>
      <c r="I145" s="8">
        <v>433.388809159</v>
      </c>
      <c r="J145" s="39">
        <v>4.5795494037566939</v>
      </c>
      <c r="K145" s="39">
        <v>4.5875466752174103E-3</v>
      </c>
    </row>
    <row r="146" spans="2:11" ht="15" x14ac:dyDescent="0.25">
      <c r="B146" s="9" t="s">
        <v>2346</v>
      </c>
      <c r="C146" s="3" t="s">
        <v>2350</v>
      </c>
      <c r="D146" s="3" t="s">
        <v>256</v>
      </c>
      <c r="E146" s="3" t="s">
        <v>77</v>
      </c>
      <c r="F146" s="3" t="s">
        <v>2183</v>
      </c>
      <c r="G146" s="8">
        <v>39297.685734999999</v>
      </c>
      <c r="H146" s="8">
        <v>98.729600000000005</v>
      </c>
      <c r="I146" s="8">
        <v>38.798447936999999</v>
      </c>
      <c r="J146" s="39">
        <v>0.40997691994254321</v>
      </c>
      <c r="K146" s="39">
        <v>4.1069286302609622E-4</v>
      </c>
    </row>
    <row r="147" spans="2:11" ht="15" x14ac:dyDescent="0.25">
      <c r="B147" s="9" t="s">
        <v>2346</v>
      </c>
      <c r="C147" s="3" t="s">
        <v>2351</v>
      </c>
      <c r="D147" s="3" t="s">
        <v>256</v>
      </c>
      <c r="E147" s="3" t="s">
        <v>77</v>
      </c>
      <c r="F147" s="3" t="s">
        <v>2336</v>
      </c>
      <c r="G147" s="8">
        <v>-5244.3090620000003</v>
      </c>
      <c r="H147" s="8">
        <v>100.045</v>
      </c>
      <c r="I147" s="8">
        <v>-5.2466690009999999</v>
      </c>
      <c r="J147" s="39">
        <v>-5.5440702176560372E-2</v>
      </c>
      <c r="K147" s="39">
        <v>-5.5537518327274893E-5</v>
      </c>
    </row>
    <row r="148" spans="2:11" ht="15" x14ac:dyDescent="0.25">
      <c r="B148" s="9" t="s">
        <v>2346</v>
      </c>
      <c r="C148" s="3" t="s">
        <v>2352</v>
      </c>
      <c r="D148" s="3" t="s">
        <v>256</v>
      </c>
      <c r="E148" s="3" t="s">
        <v>77</v>
      </c>
      <c r="F148" s="3" t="s">
        <v>2213</v>
      </c>
      <c r="G148" s="8">
        <v>184718.41805400001</v>
      </c>
      <c r="H148" s="8">
        <v>98.524500000000003</v>
      </c>
      <c r="I148" s="8">
        <v>181.99289779599999</v>
      </c>
      <c r="J148" s="39">
        <v>1.9230894960276961</v>
      </c>
      <c r="K148" s="39">
        <v>1.9264477890358184E-3</v>
      </c>
    </row>
    <row r="149" spans="2:11" ht="15" x14ac:dyDescent="0.25">
      <c r="B149" s="9" t="s">
        <v>2346</v>
      </c>
      <c r="C149" s="3" t="s">
        <v>2353</v>
      </c>
      <c r="D149" s="3" t="s">
        <v>256</v>
      </c>
      <c r="E149" s="3" t="s">
        <v>77</v>
      </c>
      <c r="F149" s="3" t="s">
        <v>2231</v>
      </c>
      <c r="G149" s="8">
        <v>165216.34987400001</v>
      </c>
      <c r="H149" s="8">
        <v>97.943299999999994</v>
      </c>
      <c r="I149" s="8">
        <v>161.81834521100001</v>
      </c>
      <c r="J149" s="39">
        <v>1.7099082640503864</v>
      </c>
      <c r="K149" s="39">
        <v>1.7128942784712194E-3</v>
      </c>
    </row>
    <row r="150" spans="2:11" ht="15" x14ac:dyDescent="0.25">
      <c r="B150" s="9" t="s">
        <v>2346</v>
      </c>
      <c r="C150" s="3" t="s">
        <v>2354</v>
      </c>
      <c r="D150" s="3" t="s">
        <v>256</v>
      </c>
      <c r="E150" s="3" t="s">
        <v>77</v>
      </c>
      <c r="F150" s="3" t="s">
        <v>2256</v>
      </c>
      <c r="G150" s="8">
        <v>202237.708629</v>
      </c>
      <c r="H150" s="8">
        <v>98.040899999999993</v>
      </c>
      <c r="I150" s="8">
        <v>198.27566967800001</v>
      </c>
      <c r="J150" s="39">
        <v>2.0951469111889685</v>
      </c>
      <c r="K150" s="39">
        <v>2.0988056682241288E-3</v>
      </c>
    </row>
    <row r="151" spans="2:11" x14ac:dyDescent="0.2">
      <c r="B151" s="42"/>
      <c r="C151" s="43"/>
      <c r="D151" s="43"/>
      <c r="E151" s="43"/>
      <c r="F151" s="43"/>
      <c r="G151" s="12"/>
      <c r="H151" s="12"/>
      <c r="I151" s="12"/>
      <c r="J151" s="12"/>
      <c r="K151" s="12"/>
    </row>
    <row r="152" spans="2:11" ht="15" x14ac:dyDescent="0.25">
      <c r="B152" s="7" t="s">
        <v>2162</v>
      </c>
      <c r="C152" s="35"/>
      <c r="D152" s="35"/>
      <c r="E152" s="35"/>
      <c r="F152" s="35"/>
      <c r="G152" s="8"/>
      <c r="H152" s="8"/>
      <c r="I152" s="8">
        <v>-24.293532981000112</v>
      </c>
      <c r="J152" s="39">
        <v>-0.25670583117771834</v>
      </c>
      <c r="K152" s="39">
        <v>-2.571541168138102E-4</v>
      </c>
    </row>
    <row r="153" spans="2:11" ht="15" x14ac:dyDescent="0.25">
      <c r="B153" s="9" t="s">
        <v>2173</v>
      </c>
      <c r="C153" s="3" t="s">
        <v>2355</v>
      </c>
      <c r="D153" s="3" t="s">
        <v>256</v>
      </c>
      <c r="E153" s="3" t="s">
        <v>50</v>
      </c>
      <c r="F153" s="3" t="s">
        <v>2356</v>
      </c>
      <c r="G153" s="8">
        <v>132892.18349</v>
      </c>
      <c r="H153" s="8">
        <v>100.1046</v>
      </c>
      <c r="I153" s="8">
        <v>542.52779381300002</v>
      </c>
      <c r="J153" s="39">
        <v>5.7328033907913918</v>
      </c>
      <c r="K153" s="39">
        <v>5.7428145907818251E-3</v>
      </c>
    </row>
    <row r="154" spans="2:11" ht="15" x14ac:dyDescent="0.25">
      <c r="B154" s="9" t="s">
        <v>2173</v>
      </c>
      <c r="C154" s="3" t="s">
        <v>2357</v>
      </c>
      <c r="D154" s="3" t="s">
        <v>256</v>
      </c>
      <c r="E154" s="3" t="s">
        <v>50</v>
      </c>
      <c r="F154" s="3" t="s">
        <v>2358</v>
      </c>
      <c r="G154" s="8">
        <v>-57720.382756999999</v>
      </c>
      <c r="H154" s="8">
        <v>100.1129</v>
      </c>
      <c r="I154" s="8">
        <v>-235.66102621899998</v>
      </c>
      <c r="J154" s="39">
        <v>-2.4901919230544123</v>
      </c>
      <c r="K154" s="39">
        <v>-2.4945405475679102E-3</v>
      </c>
    </row>
    <row r="155" spans="2:11" ht="15" x14ac:dyDescent="0.25">
      <c r="B155" s="9" t="s">
        <v>2173</v>
      </c>
      <c r="C155" s="3" t="s">
        <v>2359</v>
      </c>
      <c r="D155" s="3" t="s">
        <v>256</v>
      </c>
      <c r="E155" s="3" t="s">
        <v>50</v>
      </c>
      <c r="F155" s="3" t="s">
        <v>2360</v>
      </c>
      <c r="G155" s="8">
        <v>-115385.428787</v>
      </c>
      <c r="H155" s="8">
        <v>100.1046</v>
      </c>
      <c r="I155" s="8">
        <v>-471.05706651500003</v>
      </c>
      <c r="J155" s="39">
        <v>-4.9775837827476295</v>
      </c>
      <c r="K155" s="39">
        <v>-4.9862761420213257E-3</v>
      </c>
    </row>
    <row r="156" spans="2:11" ht="15" x14ac:dyDescent="0.25">
      <c r="B156" s="9" t="s">
        <v>2173</v>
      </c>
      <c r="C156" s="3" t="s">
        <v>2361</v>
      </c>
      <c r="D156" s="3" t="s">
        <v>256</v>
      </c>
      <c r="E156" s="3" t="s">
        <v>50</v>
      </c>
      <c r="F156" s="3" t="s">
        <v>2362</v>
      </c>
      <c r="G156" s="8">
        <v>-17506.754711000001</v>
      </c>
      <c r="H156" s="8">
        <v>100.1046</v>
      </c>
      <c r="I156" s="8">
        <v>-71.470727329999988</v>
      </c>
      <c r="J156" s="39">
        <v>-0.75521960838190161</v>
      </c>
      <c r="K156" s="39">
        <v>-7.565384490992289E-4</v>
      </c>
    </row>
    <row r="157" spans="2:11" ht="15" x14ac:dyDescent="0.25">
      <c r="B157" s="9" t="s">
        <v>2205</v>
      </c>
      <c r="C157" s="3" t="s">
        <v>2363</v>
      </c>
      <c r="D157" s="3" t="s">
        <v>256</v>
      </c>
      <c r="E157" s="3" t="s">
        <v>52</v>
      </c>
      <c r="F157" s="3" t="s">
        <v>2356</v>
      </c>
      <c r="G157" s="8">
        <v>-71618.542000999994</v>
      </c>
      <c r="H157" s="8">
        <v>100</v>
      </c>
      <c r="I157" s="8">
        <v>-260.118544547</v>
      </c>
      <c r="J157" s="39">
        <v>-2.7486305608533619</v>
      </c>
      <c r="K157" s="39">
        <v>-2.7534304970047952E-3</v>
      </c>
    </row>
    <row r="158" spans="2:11" ht="15" x14ac:dyDescent="0.25">
      <c r="B158" s="9" t="s">
        <v>2205</v>
      </c>
      <c r="C158" s="3" t="s">
        <v>2364</v>
      </c>
      <c r="D158" s="3" t="s">
        <v>256</v>
      </c>
      <c r="E158" s="3" t="s">
        <v>52</v>
      </c>
      <c r="F158" s="3" t="s">
        <v>2356</v>
      </c>
      <c r="G158" s="8">
        <v>-155244.64876099999</v>
      </c>
      <c r="H158" s="8">
        <v>102.1769</v>
      </c>
      <c r="I158" s="8">
        <v>-576.12298369899997</v>
      </c>
      <c r="J158" s="39">
        <v>-6.0877983250400973</v>
      </c>
      <c r="K158" s="39">
        <v>-6.0984294530203971E-3</v>
      </c>
    </row>
    <row r="159" spans="2:11" ht="15" x14ac:dyDescent="0.25">
      <c r="B159" s="9" t="s">
        <v>2205</v>
      </c>
      <c r="C159" s="3" t="s">
        <v>2365</v>
      </c>
      <c r="D159" s="3" t="s">
        <v>256</v>
      </c>
      <c r="E159" s="3" t="s">
        <v>52</v>
      </c>
      <c r="F159" s="3" t="s">
        <v>2358</v>
      </c>
      <c r="G159" s="8">
        <v>66845.975279999999</v>
      </c>
      <c r="H159" s="8">
        <v>102.0973</v>
      </c>
      <c r="I159" s="8">
        <v>247.87650326100001</v>
      </c>
      <c r="J159" s="39">
        <v>2.6192708919203835</v>
      </c>
      <c r="K159" s="39">
        <v>2.6238449271594527E-3</v>
      </c>
    </row>
    <row r="160" spans="2:11" ht="15" x14ac:dyDescent="0.25">
      <c r="B160" s="9" t="s">
        <v>2205</v>
      </c>
      <c r="C160" s="3" t="s">
        <v>2366</v>
      </c>
      <c r="D160" s="3" t="s">
        <v>256</v>
      </c>
      <c r="E160" s="3" t="s">
        <v>52</v>
      </c>
      <c r="F160" s="3" t="s">
        <v>2360</v>
      </c>
      <c r="G160" s="8">
        <v>133489.40255500001</v>
      </c>
      <c r="H160" s="8">
        <v>101.9024</v>
      </c>
      <c r="I160" s="8">
        <v>494.05698277399995</v>
      </c>
      <c r="J160" s="39">
        <v>5.2206201753918018</v>
      </c>
      <c r="K160" s="39">
        <v>5.2297369493481335E-3</v>
      </c>
    </row>
    <row r="161" spans="2:11" ht="15" x14ac:dyDescent="0.25">
      <c r="B161" s="9" t="s">
        <v>2205</v>
      </c>
      <c r="C161" s="3" t="s">
        <v>2367</v>
      </c>
      <c r="D161" s="3" t="s">
        <v>256</v>
      </c>
      <c r="E161" s="3" t="s">
        <v>52</v>
      </c>
      <c r="F161" s="3" t="s">
        <v>2231</v>
      </c>
      <c r="G161" s="8">
        <v>46949.933097000001</v>
      </c>
      <c r="H161" s="8">
        <v>99.107799999999997</v>
      </c>
      <c r="I161" s="8">
        <v>169.00076600400001</v>
      </c>
      <c r="J161" s="39">
        <v>1.7858037421176234</v>
      </c>
      <c r="K161" s="39">
        <v>1.7889222928836798E-3</v>
      </c>
    </row>
    <row r="162" spans="2:11" ht="15" x14ac:dyDescent="0.25">
      <c r="B162" s="9" t="s">
        <v>2205</v>
      </c>
      <c r="C162" s="3" t="s">
        <v>2368</v>
      </c>
      <c r="D162" s="3" t="s">
        <v>256</v>
      </c>
      <c r="E162" s="3" t="s">
        <v>52</v>
      </c>
      <c r="F162" s="3" t="s">
        <v>2362</v>
      </c>
      <c r="G162" s="8">
        <v>19849.158500000001</v>
      </c>
      <c r="H162" s="8">
        <v>100.41289999999999</v>
      </c>
      <c r="I162" s="8">
        <v>72.38981213000001</v>
      </c>
      <c r="J162" s="39">
        <v>0.76493142871249475</v>
      </c>
      <c r="K162" s="39">
        <v>7.6626722919086274E-4</v>
      </c>
    </row>
    <row r="163" spans="2:11" ht="15" x14ac:dyDescent="0.25">
      <c r="B163" s="9" t="s">
        <v>2205</v>
      </c>
      <c r="C163" s="3" t="s">
        <v>2369</v>
      </c>
      <c r="D163" s="3" t="s">
        <v>256</v>
      </c>
      <c r="E163" s="3" t="s">
        <v>52</v>
      </c>
      <c r="F163" s="3" t="s">
        <v>2370</v>
      </c>
      <c r="G163" s="8">
        <v>24668.608918999998</v>
      </c>
      <c r="H163" s="8">
        <v>99.107799999999997</v>
      </c>
      <c r="I163" s="8">
        <v>88.797012658</v>
      </c>
      <c r="J163" s="39">
        <v>0.93830366123766062</v>
      </c>
      <c r="K163" s="39">
        <v>9.3994222180987465E-4</v>
      </c>
    </row>
    <row r="164" spans="2:11" ht="15" x14ac:dyDescent="0.25">
      <c r="B164" s="9" t="s">
        <v>2257</v>
      </c>
      <c r="C164" s="3" t="s">
        <v>2371</v>
      </c>
      <c r="D164" s="3" t="s">
        <v>256</v>
      </c>
      <c r="E164" s="3" t="s">
        <v>55</v>
      </c>
      <c r="F164" s="3" t="s">
        <v>2356</v>
      </c>
      <c r="G164" s="8">
        <v>8029870.9291399997</v>
      </c>
      <c r="H164" s="8">
        <v>98.069400000000002</v>
      </c>
      <c r="I164" s="8">
        <v>258.12183699899998</v>
      </c>
      <c r="J164" s="39">
        <v>2.7275316753545322</v>
      </c>
      <c r="K164" s="39">
        <v>2.7322947665022377E-3</v>
      </c>
    </row>
    <row r="165" spans="2:11" ht="15" x14ac:dyDescent="0.25">
      <c r="B165" s="9" t="s">
        <v>2257</v>
      </c>
      <c r="C165" s="3" t="s">
        <v>2372</v>
      </c>
      <c r="D165" s="3" t="s">
        <v>256</v>
      </c>
      <c r="E165" s="3" t="s">
        <v>55</v>
      </c>
      <c r="F165" s="3" t="s">
        <v>2231</v>
      </c>
      <c r="G165" s="8">
        <v>-5185150.6103959996</v>
      </c>
      <c r="H165" s="8">
        <v>99.619399999999999</v>
      </c>
      <c r="I165" s="8">
        <v>-169.31194491600002</v>
      </c>
      <c r="J165" s="39">
        <v>-1.7890919193173915</v>
      </c>
      <c r="K165" s="39">
        <v>-1.7922162122304059E-3</v>
      </c>
    </row>
    <row r="166" spans="2:11" ht="15" x14ac:dyDescent="0.25">
      <c r="B166" s="9" t="s">
        <v>2257</v>
      </c>
      <c r="C166" s="3" t="s">
        <v>2373</v>
      </c>
      <c r="D166" s="3" t="s">
        <v>256</v>
      </c>
      <c r="E166" s="3" t="s">
        <v>55</v>
      </c>
      <c r="F166" s="3" t="s">
        <v>2370</v>
      </c>
      <c r="G166" s="8">
        <v>-2742655.9387690001</v>
      </c>
      <c r="H166" s="8">
        <v>99.844300000000004</v>
      </c>
      <c r="I166" s="8">
        <v>-89.758782045000004</v>
      </c>
      <c r="J166" s="39">
        <v>-0.94846652269071541</v>
      </c>
      <c r="K166" s="39">
        <v>-9.5012283067750938E-4</v>
      </c>
    </row>
    <row r="167" spans="2:11" ht="15" x14ac:dyDescent="0.25">
      <c r="B167" s="9" t="s">
        <v>2166</v>
      </c>
      <c r="C167" s="3" t="s">
        <v>2374</v>
      </c>
      <c r="D167" s="3" t="s">
        <v>256</v>
      </c>
      <c r="E167" s="3" t="s">
        <v>77</v>
      </c>
      <c r="F167" s="3" t="s">
        <v>2356</v>
      </c>
      <c r="G167" s="8">
        <v>0.79576199999999997</v>
      </c>
      <c r="H167" s="8">
        <v>-8449.4509999999991</v>
      </c>
      <c r="I167" s="8">
        <v>-6.7237485000000013E-2</v>
      </c>
      <c r="J167" s="39">
        <v>-7.1048762181785403E-4</v>
      </c>
      <c r="K167" s="39">
        <v>-7.1172834702468235E-7</v>
      </c>
    </row>
    <row r="168" spans="2:11" ht="15" x14ac:dyDescent="0.25">
      <c r="B168" s="9" t="s">
        <v>2166</v>
      </c>
      <c r="C168" s="3" t="s">
        <v>2375</v>
      </c>
      <c r="D168" s="3" t="s">
        <v>256</v>
      </c>
      <c r="E168" s="3" t="s">
        <v>77</v>
      </c>
      <c r="F168" s="3" t="s">
        <v>2231</v>
      </c>
      <c r="G168" s="8">
        <v>0.79576199999999997</v>
      </c>
      <c r="H168" s="8">
        <v>197522.696</v>
      </c>
      <c r="I168" s="8">
        <v>1.571809722</v>
      </c>
      <c r="J168" s="39">
        <v>1.6609058939875014E-2</v>
      </c>
      <c r="K168" s="39">
        <v>1.6638063355230871E-5</v>
      </c>
    </row>
    <row r="169" spans="2:11" ht="15" x14ac:dyDescent="0.25">
      <c r="B169" s="9" t="s">
        <v>2166</v>
      </c>
      <c r="C169" s="3" t="s">
        <v>2376</v>
      </c>
      <c r="D169" s="3" t="s">
        <v>256</v>
      </c>
      <c r="E169" s="3" t="s">
        <v>77</v>
      </c>
      <c r="F169" s="3" t="s">
        <v>2370</v>
      </c>
      <c r="G169" s="8">
        <v>0.79576199999999997</v>
      </c>
      <c r="H169" s="8">
        <v>100381.914</v>
      </c>
      <c r="I169" s="8">
        <v>0.79880070299999995</v>
      </c>
      <c r="J169" s="39">
        <v>8.4407977451997161E-3</v>
      </c>
      <c r="K169" s="39">
        <v>8.4555379182957842E-6</v>
      </c>
    </row>
    <row r="170" spans="2:11" ht="15" x14ac:dyDescent="0.25">
      <c r="B170" s="9" t="s">
        <v>2318</v>
      </c>
      <c r="C170" s="3" t="s">
        <v>2377</v>
      </c>
      <c r="D170" s="3" t="s">
        <v>256</v>
      </c>
      <c r="E170" s="3" t="s">
        <v>50</v>
      </c>
      <c r="F170" s="3" t="s">
        <v>2356</v>
      </c>
      <c r="G170" s="8">
        <v>59682.118342000002</v>
      </c>
      <c r="H170" s="8">
        <v>100.1046</v>
      </c>
      <c r="I170" s="8">
        <v>243.65020683499998</v>
      </c>
      <c r="J170" s="39">
        <v>2.5746123015997302</v>
      </c>
      <c r="K170" s="39">
        <v>2.5791083495002296E-3</v>
      </c>
    </row>
    <row r="171" spans="2:11" ht="15" x14ac:dyDescent="0.25">
      <c r="B171" s="9" t="s">
        <v>2318</v>
      </c>
      <c r="C171" s="3" t="s">
        <v>2378</v>
      </c>
      <c r="D171" s="3" t="s">
        <v>256</v>
      </c>
      <c r="E171" s="3" t="s">
        <v>50</v>
      </c>
      <c r="F171" s="3" t="s">
        <v>2379</v>
      </c>
      <c r="G171" s="8">
        <v>-20614.422422</v>
      </c>
      <c r="H171" s="8">
        <v>100.1046</v>
      </c>
      <c r="I171" s="8">
        <v>-84.157674464999999</v>
      </c>
      <c r="J171" s="39">
        <v>-0.88928052541463998</v>
      </c>
      <c r="K171" s="39">
        <v>-8.9083347683834035E-4</v>
      </c>
    </row>
    <row r="172" spans="2:11" ht="15" x14ac:dyDescent="0.25">
      <c r="B172" s="9" t="s">
        <v>2318</v>
      </c>
      <c r="C172" s="3" t="s">
        <v>2380</v>
      </c>
      <c r="D172" s="3" t="s">
        <v>256</v>
      </c>
      <c r="E172" s="3" t="s">
        <v>50</v>
      </c>
      <c r="F172" s="3" t="s">
        <v>2249</v>
      </c>
      <c r="G172" s="8">
        <v>-16153.960037000001</v>
      </c>
      <c r="H172" s="8">
        <v>100.1046</v>
      </c>
      <c r="I172" s="8">
        <v>-65.94798933700001</v>
      </c>
      <c r="J172" s="39">
        <v>-0.69686172984778239</v>
      </c>
      <c r="K172" s="39">
        <v>-6.9807866014655936E-4</v>
      </c>
    </row>
    <row r="173" spans="2:11" ht="15" x14ac:dyDescent="0.25">
      <c r="B173" s="9" t="s">
        <v>2321</v>
      </c>
      <c r="C173" s="3" t="s">
        <v>2381</v>
      </c>
      <c r="D173" s="3" t="s">
        <v>256</v>
      </c>
      <c r="E173" s="3" t="s">
        <v>52</v>
      </c>
      <c r="F173" s="3" t="s">
        <v>2356</v>
      </c>
      <c r="G173" s="8">
        <v>-69738.555273000005</v>
      </c>
      <c r="H173" s="8">
        <v>102.17189999999999</v>
      </c>
      <c r="I173" s="8">
        <v>-258.79164766299999</v>
      </c>
      <c r="J173" s="39">
        <v>-2.7346094562342542</v>
      </c>
      <c r="K173" s="39">
        <v>-2.7393849073174131E-3</v>
      </c>
    </row>
    <row r="174" spans="2:11" ht="15" x14ac:dyDescent="0.25">
      <c r="B174" s="9" t="s">
        <v>2321</v>
      </c>
      <c r="C174" s="3" t="s">
        <v>2382</v>
      </c>
      <c r="D174" s="3" t="s">
        <v>256</v>
      </c>
      <c r="E174" s="3" t="s">
        <v>52</v>
      </c>
      <c r="F174" s="3" t="s">
        <v>2379</v>
      </c>
      <c r="G174" s="8">
        <v>23395.307997</v>
      </c>
      <c r="H174" s="8">
        <v>100.3794</v>
      </c>
      <c r="I174" s="8">
        <v>85.294141495000005</v>
      </c>
      <c r="J174" s="39">
        <v>0.90128938858700736</v>
      </c>
      <c r="K174" s="39">
        <v>9.0286331109983822E-4</v>
      </c>
    </row>
    <row r="175" spans="2:11" ht="15" x14ac:dyDescent="0.25">
      <c r="B175" s="9" t="s">
        <v>2321</v>
      </c>
      <c r="C175" s="3" t="s">
        <v>2383</v>
      </c>
      <c r="D175" s="3" t="s">
        <v>256</v>
      </c>
      <c r="E175" s="3" t="s">
        <v>52</v>
      </c>
      <c r="F175" s="3" t="s">
        <v>2249</v>
      </c>
      <c r="G175" s="8">
        <v>18270.128793</v>
      </c>
      <c r="H175" s="8">
        <v>100.2741</v>
      </c>
      <c r="I175" s="8">
        <v>66.538992604000001</v>
      </c>
      <c r="J175" s="39">
        <v>0.70310676571813668</v>
      </c>
      <c r="K175" s="39">
        <v>7.0433460172896823E-4</v>
      </c>
    </row>
    <row r="176" spans="2:11" ht="15" x14ac:dyDescent="0.25">
      <c r="B176" s="9" t="s">
        <v>2333</v>
      </c>
      <c r="C176" s="3" t="s">
        <v>2384</v>
      </c>
      <c r="D176" s="3" t="s">
        <v>256</v>
      </c>
      <c r="E176" s="3" t="s">
        <v>50</v>
      </c>
      <c r="F176" s="3" t="s">
        <v>2356</v>
      </c>
      <c r="G176" s="8">
        <v>39788.078896999999</v>
      </c>
      <c r="H176" s="8">
        <v>100.1046</v>
      </c>
      <c r="I176" s="8">
        <v>162.433471234</v>
      </c>
      <c r="J176" s="39">
        <v>1.7164082011791999</v>
      </c>
      <c r="K176" s="39">
        <v>1.7194055664463963E-3</v>
      </c>
    </row>
    <row r="177" spans="2:11" ht="15" x14ac:dyDescent="0.25">
      <c r="B177" s="9" t="s">
        <v>2333</v>
      </c>
      <c r="C177" s="3" t="s">
        <v>2385</v>
      </c>
      <c r="D177" s="3" t="s">
        <v>256</v>
      </c>
      <c r="E177" s="3" t="s">
        <v>50</v>
      </c>
      <c r="F177" s="3" t="s">
        <v>2249</v>
      </c>
      <c r="G177" s="8">
        <v>-4376.6886860000004</v>
      </c>
      <c r="H177" s="8">
        <v>100.1046</v>
      </c>
      <c r="I177" s="8">
        <v>-17.867681867999998</v>
      </c>
      <c r="J177" s="39">
        <v>-0.18880490247059817</v>
      </c>
      <c r="K177" s="39">
        <v>-1.8913461265058508E-4</v>
      </c>
    </row>
    <row r="178" spans="2:11" ht="15" x14ac:dyDescent="0.25">
      <c r="B178" s="9" t="s">
        <v>2337</v>
      </c>
      <c r="C178" s="3" t="s">
        <v>2386</v>
      </c>
      <c r="D178" s="3" t="s">
        <v>256</v>
      </c>
      <c r="E178" s="3" t="s">
        <v>52</v>
      </c>
      <c r="F178" s="3" t="s">
        <v>2356</v>
      </c>
      <c r="G178" s="8">
        <v>-79576.157779000001</v>
      </c>
      <c r="H178" s="8">
        <v>100</v>
      </c>
      <c r="I178" s="8">
        <v>-289.02060505200001</v>
      </c>
      <c r="J178" s="39">
        <v>-3.0540339565013874</v>
      </c>
      <c r="K178" s="39">
        <v>-3.059367218891865E-3</v>
      </c>
    </row>
    <row r="179" spans="2:11" ht="15" x14ac:dyDescent="0.25">
      <c r="B179" s="9" t="s">
        <v>2337</v>
      </c>
      <c r="C179" s="3" t="s">
        <v>2387</v>
      </c>
      <c r="D179" s="3" t="s">
        <v>256</v>
      </c>
      <c r="E179" s="3" t="s">
        <v>52</v>
      </c>
      <c r="F179" s="3" t="s">
        <v>2356</v>
      </c>
      <c r="G179" s="8">
        <v>-46472.476143</v>
      </c>
      <c r="H179" s="8">
        <v>102.17489999999999</v>
      </c>
      <c r="I179" s="8">
        <v>-172.459004287</v>
      </c>
      <c r="J179" s="39">
        <v>-1.822346386349009</v>
      </c>
      <c r="K179" s="39">
        <v>-1.8255287515692934E-3</v>
      </c>
    </row>
    <row r="180" spans="2:11" ht="15" x14ac:dyDescent="0.25">
      <c r="B180" s="9" t="s">
        <v>2337</v>
      </c>
      <c r="C180" s="3" t="s">
        <v>2388</v>
      </c>
      <c r="D180" s="3" t="s">
        <v>256</v>
      </c>
      <c r="E180" s="3" t="s">
        <v>52</v>
      </c>
      <c r="F180" s="3" t="s">
        <v>2389</v>
      </c>
      <c r="G180" s="8">
        <v>39788.078888999997</v>
      </c>
      <c r="H180" s="8">
        <v>99.107799999999997</v>
      </c>
      <c r="I180" s="8">
        <v>143.220988108</v>
      </c>
      <c r="J180" s="39">
        <v>1.5133930014672032</v>
      </c>
      <c r="K180" s="39">
        <v>1.5160358410988826E-3</v>
      </c>
    </row>
    <row r="181" spans="2:11" ht="15" x14ac:dyDescent="0.25">
      <c r="B181" s="9" t="s">
        <v>2337</v>
      </c>
      <c r="C181" s="3" t="s">
        <v>2390</v>
      </c>
      <c r="D181" s="3" t="s">
        <v>256</v>
      </c>
      <c r="E181" s="3" t="s">
        <v>52</v>
      </c>
      <c r="F181" s="3" t="s">
        <v>2249</v>
      </c>
      <c r="G181" s="8">
        <v>4950.0348949999998</v>
      </c>
      <c r="H181" s="8">
        <v>100.27849999999999</v>
      </c>
      <c r="I181" s="8">
        <v>18.028596930999999</v>
      </c>
      <c r="J181" s="39">
        <v>0.19050526589771835</v>
      </c>
      <c r="K181" s="39">
        <v>1.9083794542396832E-4</v>
      </c>
    </row>
    <row r="182" spans="2:11" ht="15" x14ac:dyDescent="0.25">
      <c r="B182" s="9" t="s">
        <v>2337</v>
      </c>
      <c r="C182" s="3" t="s">
        <v>2391</v>
      </c>
      <c r="D182" s="3" t="s">
        <v>256</v>
      </c>
      <c r="E182" s="3" t="s">
        <v>52</v>
      </c>
      <c r="F182" s="3" t="s">
        <v>2247</v>
      </c>
      <c r="G182" s="8">
        <v>22281.324177999999</v>
      </c>
      <c r="H182" s="8">
        <v>99.107799999999997</v>
      </c>
      <c r="I182" s="8">
        <v>80.203753345999999</v>
      </c>
      <c r="J182" s="39">
        <v>0.84750008087996276</v>
      </c>
      <c r="K182" s="39">
        <v>8.4898007107380509E-4</v>
      </c>
    </row>
    <row r="183" spans="2:11" ht="15" x14ac:dyDescent="0.25">
      <c r="B183" s="9" t="s">
        <v>2392</v>
      </c>
      <c r="C183" s="3" t="s">
        <v>2393</v>
      </c>
      <c r="D183" s="3" t="s">
        <v>256</v>
      </c>
      <c r="E183" s="3" t="s">
        <v>55</v>
      </c>
      <c r="F183" s="3" t="s">
        <v>2356</v>
      </c>
      <c r="G183" s="8">
        <v>8914121.1943769995</v>
      </c>
      <c r="H183" s="8">
        <v>98.067700000000002</v>
      </c>
      <c r="I183" s="8">
        <v>286.54120374600001</v>
      </c>
      <c r="J183" s="39">
        <v>3.0278345241842501</v>
      </c>
      <c r="K183" s="39">
        <v>3.0331220344812608E-3</v>
      </c>
    </row>
    <row r="184" spans="2:11" ht="15" x14ac:dyDescent="0.25">
      <c r="B184" s="9" t="s">
        <v>2392</v>
      </c>
      <c r="C184" s="3" t="s">
        <v>2394</v>
      </c>
      <c r="D184" s="3" t="s">
        <v>256</v>
      </c>
      <c r="E184" s="3" t="s">
        <v>55</v>
      </c>
      <c r="F184" s="3" t="s">
        <v>2389</v>
      </c>
      <c r="G184" s="8">
        <v>-4406131.8562139999</v>
      </c>
      <c r="H184" s="8">
        <v>99.697500000000005</v>
      </c>
      <c r="I184" s="8">
        <v>-143.98729208899999</v>
      </c>
      <c r="J184" s="39">
        <v>-1.5214904116105219</v>
      </c>
      <c r="K184" s="39">
        <v>-1.5241473917572031E-3</v>
      </c>
    </row>
    <row r="185" spans="2:11" ht="15" x14ac:dyDescent="0.25">
      <c r="B185" s="9" t="s">
        <v>2392</v>
      </c>
      <c r="C185" s="3" t="s">
        <v>2395</v>
      </c>
      <c r="D185" s="3" t="s">
        <v>256</v>
      </c>
      <c r="E185" s="3" t="s">
        <v>55</v>
      </c>
      <c r="F185" s="3" t="s">
        <v>2247</v>
      </c>
      <c r="G185" s="8">
        <v>-2491052.043112</v>
      </c>
      <c r="H185" s="8">
        <v>99.804100000000005</v>
      </c>
      <c r="I185" s="8">
        <v>-81.491712948</v>
      </c>
      <c r="J185" s="39">
        <v>-0.861109741542054</v>
      </c>
      <c r="K185" s="39">
        <v>-8.6261349829919924E-4</v>
      </c>
    </row>
    <row r="186" spans="2:11" ht="15" x14ac:dyDescent="0.25">
      <c r="B186" s="9" t="s">
        <v>2346</v>
      </c>
      <c r="C186" s="3" t="s">
        <v>2396</v>
      </c>
      <c r="D186" s="3" t="s">
        <v>256</v>
      </c>
      <c r="E186" s="3" t="s">
        <v>77</v>
      </c>
      <c r="F186" s="3" t="s">
        <v>2356</v>
      </c>
      <c r="G186" s="8">
        <v>0.79576199999999997</v>
      </c>
      <c r="H186" s="8">
        <v>-22865.402999999998</v>
      </c>
      <c r="I186" s="8">
        <v>-0.18195409200000001</v>
      </c>
      <c r="J186" s="39">
        <v>-1.9226794414619612E-3</v>
      </c>
      <c r="K186" s="39">
        <v>-1.9260370183914072E-6</v>
      </c>
    </row>
    <row r="187" spans="2:11" ht="15" x14ac:dyDescent="0.25">
      <c r="B187" s="9" t="s">
        <v>2346</v>
      </c>
      <c r="C187" s="3" t="s">
        <v>2397</v>
      </c>
      <c r="D187" s="3" t="s">
        <v>256</v>
      </c>
      <c r="E187" s="3" t="s">
        <v>77</v>
      </c>
      <c r="F187" s="3" t="s">
        <v>2389</v>
      </c>
      <c r="G187" s="8">
        <v>0.79576199999999997</v>
      </c>
      <c r="H187" s="8">
        <v>171746.54199999999</v>
      </c>
      <c r="I187" s="8">
        <v>1.3666929919999999</v>
      </c>
      <c r="J187" s="39">
        <v>1.4441623651467736E-2</v>
      </c>
      <c r="K187" s="39">
        <v>1.4466843072526838E-5</v>
      </c>
    </row>
    <row r="188" spans="2:11" ht="15" x14ac:dyDescent="0.25">
      <c r="B188" s="9" t="s">
        <v>2346</v>
      </c>
      <c r="C188" s="3" t="s">
        <v>2398</v>
      </c>
      <c r="D188" s="3" t="s">
        <v>256</v>
      </c>
      <c r="E188" s="3" t="s">
        <v>77</v>
      </c>
      <c r="F188" s="3" t="s">
        <v>2247</v>
      </c>
      <c r="G188" s="8">
        <v>0.79576199999999997</v>
      </c>
      <c r="H188" s="8">
        <v>95628.671000000002</v>
      </c>
      <c r="I188" s="8">
        <v>0.76097622100000006</v>
      </c>
      <c r="J188" s="39">
        <v>8.0411125656801065E-3</v>
      </c>
      <c r="K188" s="39">
        <v>8.0551547681686686E-6</v>
      </c>
    </row>
    <row r="189" spans="2:11" x14ac:dyDescent="0.2">
      <c r="B189" s="42"/>
      <c r="C189" s="43"/>
      <c r="D189" s="43"/>
      <c r="E189" s="43"/>
      <c r="F189" s="43"/>
      <c r="G189" s="12"/>
      <c r="H189" s="12"/>
      <c r="I189" s="12"/>
      <c r="J189" s="12"/>
      <c r="K189" s="12"/>
    </row>
    <row r="190" spans="2:11" ht="15" x14ac:dyDescent="0.25">
      <c r="B190" s="7" t="s">
        <v>1959</v>
      </c>
      <c r="C190" s="35"/>
      <c r="D190" s="35"/>
      <c r="E190" s="35"/>
      <c r="F190" s="35"/>
      <c r="G190" s="8"/>
      <c r="H190" s="8"/>
      <c r="I190" s="8">
        <v>-39.24422841099998</v>
      </c>
      <c r="J190" s="39">
        <v>-0.41468741006312226</v>
      </c>
      <c r="K190" s="39">
        <v>-4.1541157908003379E-4</v>
      </c>
    </row>
    <row r="191" spans="2:11" ht="15" x14ac:dyDescent="0.25">
      <c r="B191" s="9" t="s">
        <v>2399</v>
      </c>
      <c r="C191" s="3" t="s">
        <v>2400</v>
      </c>
      <c r="D191" s="3" t="s">
        <v>256</v>
      </c>
      <c r="E191" s="3" t="s">
        <v>52</v>
      </c>
      <c r="F191" s="3" t="s">
        <v>2401</v>
      </c>
      <c r="G191" s="8">
        <v>53597.498274999998</v>
      </c>
      <c r="H191" s="8">
        <v>99.965699999999998</v>
      </c>
      <c r="I191" s="8">
        <v>194.59934325699999</v>
      </c>
      <c r="J191" s="39">
        <v>2.056299764900221</v>
      </c>
      <c r="K191" s="39">
        <v>2.0598906831270285E-3</v>
      </c>
    </row>
    <row r="192" spans="2:11" ht="15" x14ac:dyDescent="0.25">
      <c r="B192" s="9" t="s">
        <v>2402</v>
      </c>
      <c r="C192" s="3" t="s">
        <v>2403</v>
      </c>
      <c r="D192" s="3" t="s">
        <v>256</v>
      </c>
      <c r="E192" s="3" t="s">
        <v>52</v>
      </c>
      <c r="F192" s="3" t="s">
        <v>2401</v>
      </c>
      <c r="G192" s="8">
        <v>-53597.498274999998</v>
      </c>
      <c r="H192" s="8">
        <v>103.9599</v>
      </c>
      <c r="I192" s="8">
        <v>-202.374697172</v>
      </c>
      <c r="J192" s="39">
        <v>-2.1384606713032563</v>
      </c>
      <c r="K192" s="39">
        <v>-2.142195067198724E-3</v>
      </c>
    </row>
    <row r="193" spans="2:11" ht="15" x14ac:dyDescent="0.25">
      <c r="B193" s="9" t="s">
        <v>2404</v>
      </c>
      <c r="C193" s="3" t="s">
        <v>2405</v>
      </c>
      <c r="D193" s="3" t="s">
        <v>256</v>
      </c>
      <c r="E193" s="3" t="s">
        <v>77</v>
      </c>
      <c r="F193" s="3" t="s">
        <v>2406</v>
      </c>
      <c r="G193" s="8">
        <v>24920.879876999999</v>
      </c>
      <c r="H193" s="8">
        <v>99.437299999999993</v>
      </c>
      <c r="I193" s="8">
        <v>24.780650085000001</v>
      </c>
      <c r="J193" s="39">
        <v>0.26185311877730183</v>
      </c>
      <c r="K193" s="39">
        <v>2.6231039312660346E-4</v>
      </c>
    </row>
    <row r="194" spans="2:11" ht="15" x14ac:dyDescent="0.25">
      <c r="B194" s="9" t="s">
        <v>2404</v>
      </c>
      <c r="C194" s="3" t="s">
        <v>2407</v>
      </c>
      <c r="D194" s="3" t="s">
        <v>256</v>
      </c>
      <c r="E194" s="3" t="s">
        <v>77</v>
      </c>
      <c r="F194" s="3" t="s">
        <v>2408</v>
      </c>
      <c r="G194" s="8">
        <v>57900.291400000002</v>
      </c>
      <c r="H194" s="8">
        <v>99.422200000000004</v>
      </c>
      <c r="I194" s="8">
        <v>57.565743517000001</v>
      </c>
      <c r="J194" s="39">
        <v>0.60828789490817314</v>
      </c>
      <c r="K194" s="39">
        <v>6.093501486351137E-4</v>
      </c>
    </row>
    <row r="195" spans="2:11" ht="15" x14ac:dyDescent="0.25">
      <c r="B195" s="9" t="s">
        <v>2404</v>
      </c>
      <c r="C195" s="3" t="s">
        <v>2409</v>
      </c>
      <c r="D195" s="3" t="s">
        <v>256</v>
      </c>
      <c r="E195" s="3" t="s">
        <v>77</v>
      </c>
      <c r="F195" s="3" t="s">
        <v>2410</v>
      </c>
      <c r="G195" s="8">
        <v>99683.519505999997</v>
      </c>
      <c r="H195" s="8">
        <v>99.815899999999999</v>
      </c>
      <c r="I195" s="8">
        <v>99.500002147000004</v>
      </c>
      <c r="J195" s="39">
        <v>1.0514004189224715</v>
      </c>
      <c r="K195" s="39">
        <v>1.0532364804697355E-3</v>
      </c>
    </row>
    <row r="196" spans="2:11" ht="15" x14ac:dyDescent="0.25">
      <c r="B196" s="9" t="s">
        <v>2411</v>
      </c>
      <c r="C196" s="3" t="s">
        <v>2412</v>
      </c>
      <c r="D196" s="3" t="s">
        <v>256</v>
      </c>
      <c r="E196" s="3" t="s">
        <v>77</v>
      </c>
      <c r="F196" s="3" t="s">
        <v>2413</v>
      </c>
      <c r="G196" s="8">
        <v>-24920.879876999999</v>
      </c>
      <c r="H196" s="8">
        <v>112.38549999999999</v>
      </c>
      <c r="I196" s="8">
        <v>-28.007455453999999</v>
      </c>
      <c r="J196" s="39">
        <v>-0.29595024886314442</v>
      </c>
      <c r="K196" s="39">
        <v>-2.9646706706300567E-4</v>
      </c>
    </row>
    <row r="197" spans="2:11" ht="15" x14ac:dyDescent="0.25">
      <c r="B197" s="9" t="s">
        <v>2414</v>
      </c>
      <c r="C197" s="3" t="s">
        <v>2415</v>
      </c>
      <c r="D197" s="3" t="s">
        <v>256</v>
      </c>
      <c r="E197" s="3" t="s">
        <v>77</v>
      </c>
      <c r="F197" s="3" t="s">
        <v>2413</v>
      </c>
      <c r="G197" s="8">
        <v>24920.879876999999</v>
      </c>
      <c r="H197" s="8">
        <v>99.828199999999995</v>
      </c>
      <c r="I197" s="8">
        <v>24.878065804999999</v>
      </c>
      <c r="J197" s="39">
        <v>0.26288249492411148</v>
      </c>
      <c r="K197" s="39">
        <v>2.633415668739531E-4</v>
      </c>
    </row>
    <row r="198" spans="2:11" ht="15" x14ac:dyDescent="0.25">
      <c r="B198" s="9" t="s">
        <v>2414</v>
      </c>
      <c r="C198" s="3" t="s">
        <v>2416</v>
      </c>
      <c r="D198" s="3" t="s">
        <v>256</v>
      </c>
      <c r="E198" s="3" t="s">
        <v>77</v>
      </c>
      <c r="F198" s="3" t="s">
        <v>2417</v>
      </c>
      <c r="G198" s="8">
        <v>99683.519505999997</v>
      </c>
      <c r="H198" s="8">
        <v>99.747699999999995</v>
      </c>
      <c r="I198" s="8">
        <v>99.432017986000005</v>
      </c>
      <c r="J198" s="39">
        <v>1.0506820412962088</v>
      </c>
      <c r="K198" s="39">
        <v>1.052516848339944E-3</v>
      </c>
    </row>
    <row r="199" spans="2:11" ht="15" x14ac:dyDescent="0.25">
      <c r="B199" s="9" t="s">
        <v>2418</v>
      </c>
      <c r="C199" s="3" t="s">
        <v>2419</v>
      </c>
      <c r="D199" s="3" t="s">
        <v>256</v>
      </c>
      <c r="E199" s="3" t="s">
        <v>77</v>
      </c>
      <c r="F199" s="3" t="s">
        <v>2406</v>
      </c>
      <c r="G199" s="8">
        <v>-24920.879876999999</v>
      </c>
      <c r="H199" s="8">
        <v>106.35250000000001</v>
      </c>
      <c r="I199" s="8">
        <v>-26.503978771</v>
      </c>
      <c r="J199" s="39">
        <v>-0.28006325408689325</v>
      </c>
      <c r="K199" s="39">
        <v>-2.8055232881273143E-4</v>
      </c>
    </row>
    <row r="200" spans="2:11" ht="15" x14ac:dyDescent="0.25">
      <c r="B200" s="9" t="s">
        <v>2418</v>
      </c>
      <c r="C200" s="3" t="s">
        <v>2420</v>
      </c>
      <c r="D200" s="3" t="s">
        <v>256</v>
      </c>
      <c r="E200" s="3" t="s">
        <v>77</v>
      </c>
      <c r="F200" s="3" t="s">
        <v>2408</v>
      </c>
      <c r="G200" s="8">
        <v>-57900.291400000002</v>
      </c>
      <c r="H200" s="8">
        <v>108.93040000000001</v>
      </c>
      <c r="I200" s="8">
        <v>-63.071019022999998</v>
      </c>
      <c r="J200" s="39">
        <v>-0.66646125016841262</v>
      </c>
      <c r="K200" s="39">
        <v>-6.6762509208073554E-4</v>
      </c>
    </row>
    <row r="201" spans="2:11" ht="15" x14ac:dyDescent="0.25">
      <c r="B201" s="9" t="s">
        <v>2418</v>
      </c>
      <c r="C201" s="3" t="s">
        <v>2421</v>
      </c>
      <c r="D201" s="3" t="s">
        <v>256</v>
      </c>
      <c r="E201" s="3" t="s">
        <v>77</v>
      </c>
      <c r="F201" s="3" t="s">
        <v>2410</v>
      </c>
      <c r="G201" s="8">
        <v>-99683.519505999997</v>
      </c>
      <c r="H201" s="8">
        <v>106.3914</v>
      </c>
      <c r="I201" s="8">
        <v>-106.054691972</v>
      </c>
      <c r="J201" s="39">
        <v>-1.1206627654471508</v>
      </c>
      <c r="K201" s="39">
        <v>-1.1226197798957442E-3</v>
      </c>
    </row>
    <row r="202" spans="2:11" ht="15" x14ac:dyDescent="0.25">
      <c r="B202" s="9" t="s">
        <v>2418</v>
      </c>
      <c r="C202" s="3" t="s">
        <v>2422</v>
      </c>
      <c r="D202" s="3" t="s">
        <v>256</v>
      </c>
      <c r="E202" s="3" t="s">
        <v>77</v>
      </c>
      <c r="F202" s="3" t="s">
        <v>2417</v>
      </c>
      <c r="G202" s="8">
        <v>-99683.519505999997</v>
      </c>
      <c r="H202" s="8">
        <v>103.6489</v>
      </c>
      <c r="I202" s="8">
        <v>-103.32087144899999</v>
      </c>
      <c r="J202" s="39">
        <v>-1.0917749264409311</v>
      </c>
      <c r="K202" s="39">
        <v>-1.0936814940289102E-3</v>
      </c>
    </row>
    <row r="203" spans="2:11" ht="15" x14ac:dyDescent="0.25">
      <c r="B203" s="9" t="s">
        <v>2423</v>
      </c>
      <c r="C203" s="3" t="s">
        <v>2424</v>
      </c>
      <c r="D203" s="3" t="s">
        <v>256</v>
      </c>
      <c r="E203" s="3" t="s">
        <v>77</v>
      </c>
      <c r="F203" s="3" t="s">
        <v>2425</v>
      </c>
      <c r="G203" s="8">
        <v>-155550.42968299999</v>
      </c>
      <c r="H203" s="8">
        <v>106.46899999999999</v>
      </c>
      <c r="I203" s="8">
        <v>-165.612986979</v>
      </c>
      <c r="J203" s="39">
        <v>-1.7500056294619126</v>
      </c>
      <c r="K203" s="39">
        <v>-1.7530616659499369E-3</v>
      </c>
    </row>
    <row r="204" spans="2:11" ht="15" x14ac:dyDescent="0.25">
      <c r="B204" s="9" t="s">
        <v>2426</v>
      </c>
      <c r="C204" s="3" t="s">
        <v>2427</v>
      </c>
      <c r="D204" s="3" t="s">
        <v>256</v>
      </c>
      <c r="E204" s="3" t="s">
        <v>77</v>
      </c>
      <c r="F204" s="3" t="s">
        <v>2425</v>
      </c>
      <c r="G204" s="8">
        <v>155550.42968299999</v>
      </c>
      <c r="H204" s="8">
        <v>99.611199999999997</v>
      </c>
      <c r="I204" s="8">
        <v>154.94564961200001</v>
      </c>
      <c r="J204" s="39">
        <v>1.6372856019800914</v>
      </c>
      <c r="K204" s="39">
        <v>1.6401447953773756E-3</v>
      </c>
    </row>
    <row r="205" spans="2:11" x14ac:dyDescent="0.2">
      <c r="B205" s="42"/>
      <c r="C205" s="43"/>
      <c r="D205" s="43"/>
      <c r="E205" s="43"/>
      <c r="F205" s="43"/>
      <c r="G205" s="12"/>
      <c r="H205" s="12"/>
      <c r="I205" s="12"/>
      <c r="J205" s="12"/>
      <c r="K205" s="12"/>
    </row>
    <row r="206" spans="2:11" ht="15" x14ac:dyDescent="0.25">
      <c r="B206" s="7" t="s">
        <v>1768</v>
      </c>
      <c r="C206" s="35"/>
      <c r="D206" s="35"/>
      <c r="E206" s="35"/>
      <c r="F206" s="35"/>
      <c r="G206" s="8"/>
      <c r="H206" s="8"/>
      <c r="I206" s="8">
        <v>0</v>
      </c>
      <c r="J206" s="39">
        <v>0</v>
      </c>
      <c r="K206" s="39">
        <v>0</v>
      </c>
    </row>
    <row r="207" spans="2:11" ht="15" x14ac:dyDescent="0.25">
      <c r="B207" s="9"/>
      <c r="C207" s="3"/>
      <c r="D207" s="3" t="s">
        <v>87</v>
      </c>
      <c r="E207" s="3" t="s">
        <v>87</v>
      </c>
      <c r="F207" s="3" t="s">
        <v>87</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13" t="s">
        <v>2428</v>
      </c>
      <c r="C209" s="35"/>
      <c r="D209" s="35"/>
      <c r="E209" s="35"/>
      <c r="F209" s="35"/>
      <c r="G209" s="8"/>
      <c r="H209" s="8"/>
      <c r="I209" s="8">
        <v>49.401119793999754</v>
      </c>
      <c r="J209" s="39">
        <v>0.52201363744610307</v>
      </c>
      <c r="K209" s="39">
        <v>5.2292523035553384E-4</v>
      </c>
    </row>
    <row r="210" spans="2:11" ht="15" x14ac:dyDescent="0.25">
      <c r="B210" s="7" t="s">
        <v>1952</v>
      </c>
      <c r="C210" s="35"/>
      <c r="D210" s="35"/>
      <c r="E210" s="35"/>
      <c r="F210" s="35"/>
      <c r="G210" s="8"/>
      <c r="H210" s="8"/>
      <c r="I210" s="8">
        <v>49.401119793999754</v>
      </c>
      <c r="J210" s="39">
        <v>0.52201363744610307</v>
      </c>
      <c r="K210" s="39">
        <v>5.2292523035553384E-4</v>
      </c>
    </row>
    <row r="211" spans="2:11" ht="15" x14ac:dyDescent="0.25">
      <c r="B211" s="9" t="s">
        <v>2429</v>
      </c>
      <c r="C211" s="3" t="s">
        <v>2430</v>
      </c>
      <c r="D211" s="3" t="s">
        <v>256</v>
      </c>
      <c r="E211" s="3" t="s">
        <v>50</v>
      </c>
      <c r="F211" s="3" t="s">
        <v>2234</v>
      </c>
      <c r="G211" s="8">
        <v>9.7544399999999989</v>
      </c>
      <c r="H211" s="8">
        <v>556627</v>
      </c>
      <c r="I211" s="8">
        <v>221.42944521799998</v>
      </c>
      <c r="J211" s="39">
        <v>2.3398091099538236</v>
      </c>
      <c r="K211" s="39">
        <v>2.3438951208183878E-3</v>
      </c>
    </row>
    <row r="212" spans="2:11" ht="15" x14ac:dyDescent="0.25">
      <c r="B212" s="9" t="s">
        <v>2431</v>
      </c>
      <c r="C212" s="3" t="s">
        <v>2432</v>
      </c>
      <c r="D212" s="3" t="s">
        <v>256</v>
      </c>
      <c r="E212" s="3" t="s">
        <v>50</v>
      </c>
      <c r="F212" s="3" t="s">
        <v>2234</v>
      </c>
      <c r="G212" s="8">
        <v>-9.7544450000000005</v>
      </c>
      <c r="H212" s="8">
        <v>555964</v>
      </c>
      <c r="I212" s="8">
        <v>-221.16569997799999</v>
      </c>
      <c r="J212" s="39">
        <v>-2.3370221566890876</v>
      </c>
      <c r="K212" s="39">
        <v>-2.3411033006945268E-3</v>
      </c>
    </row>
    <row r="213" spans="2:11" ht="15" x14ac:dyDescent="0.25">
      <c r="B213" s="9" t="s">
        <v>2433</v>
      </c>
      <c r="C213" s="3" t="s">
        <v>2434</v>
      </c>
      <c r="D213" s="3" t="s">
        <v>256</v>
      </c>
      <c r="E213" s="3" t="s">
        <v>50</v>
      </c>
      <c r="F213" s="3" t="s">
        <v>2190</v>
      </c>
      <c r="G213" s="8">
        <v>-100539.90676699999</v>
      </c>
      <c r="H213" s="8">
        <v>100.0791</v>
      </c>
      <c r="I213" s="8">
        <v>-410.34617505599999</v>
      </c>
      <c r="J213" s="39">
        <v>-4.3360616185687224</v>
      </c>
      <c r="K213" s="39">
        <v>-4.3436336870795768E-3</v>
      </c>
    </row>
    <row r="214" spans="2:11" ht="15" x14ac:dyDescent="0.25">
      <c r="B214" s="9" t="s">
        <v>2433</v>
      </c>
      <c r="C214" s="3" t="s">
        <v>2435</v>
      </c>
      <c r="D214" s="3" t="s">
        <v>256</v>
      </c>
      <c r="E214" s="3" t="s">
        <v>50</v>
      </c>
      <c r="F214" s="3" t="s">
        <v>2190</v>
      </c>
      <c r="G214" s="8">
        <v>100539.90676699999</v>
      </c>
      <c r="H214" s="8">
        <v>100</v>
      </c>
      <c r="I214" s="8">
        <v>410.02184777499997</v>
      </c>
      <c r="J214" s="39">
        <v>4.3326345046817538</v>
      </c>
      <c r="K214" s="39">
        <v>4.3402005884203817E-3</v>
      </c>
    </row>
    <row r="215" spans="2:11" ht="15" x14ac:dyDescent="0.25">
      <c r="B215" s="9" t="s">
        <v>2433</v>
      </c>
      <c r="C215" s="3" t="s">
        <v>2436</v>
      </c>
      <c r="D215" s="3" t="s">
        <v>256</v>
      </c>
      <c r="E215" s="3" t="s">
        <v>50</v>
      </c>
      <c r="F215" s="3" t="s">
        <v>2234</v>
      </c>
      <c r="G215" s="8">
        <v>54231.204938000003</v>
      </c>
      <c r="H215" s="8">
        <v>100</v>
      </c>
      <c r="I215" s="8">
        <v>221.16569997799999</v>
      </c>
      <c r="J215" s="39">
        <v>2.3370221566890876</v>
      </c>
      <c r="K215" s="39">
        <v>2.3411033006945268E-3</v>
      </c>
    </row>
    <row r="216" spans="2:11" ht="15" x14ac:dyDescent="0.25">
      <c r="B216" s="9" t="s">
        <v>2433</v>
      </c>
      <c r="C216" s="3" t="s">
        <v>2437</v>
      </c>
      <c r="D216" s="3" t="s">
        <v>256</v>
      </c>
      <c r="E216" s="3" t="s">
        <v>50</v>
      </c>
      <c r="F216" s="3" t="s">
        <v>2234</v>
      </c>
      <c r="G216" s="8">
        <v>-54231.204938000003</v>
      </c>
      <c r="H216" s="8">
        <v>100.13849999999999</v>
      </c>
      <c r="I216" s="8">
        <v>-221.47201447099999</v>
      </c>
      <c r="J216" s="39">
        <v>-2.340258932360574</v>
      </c>
      <c r="K216" s="39">
        <v>-2.3443457287504331E-3</v>
      </c>
    </row>
    <row r="217" spans="2:11" ht="15" x14ac:dyDescent="0.25">
      <c r="B217" s="9" t="s">
        <v>2438</v>
      </c>
      <c r="C217" s="3" t="s">
        <v>2439</v>
      </c>
      <c r="D217" s="3" t="s">
        <v>256</v>
      </c>
      <c r="E217" s="3" t="s">
        <v>52</v>
      </c>
      <c r="F217" s="3" t="s">
        <v>2440</v>
      </c>
      <c r="G217" s="8">
        <v>-66531.345065000001</v>
      </c>
      <c r="H217" s="8">
        <v>100.3233</v>
      </c>
      <c r="I217" s="8">
        <v>-242.423073362</v>
      </c>
      <c r="J217" s="39">
        <v>-2.5616453807982631</v>
      </c>
      <c r="K217" s="39">
        <v>-2.5661187845526872E-3</v>
      </c>
    </row>
    <row r="218" spans="2:11" ht="15" x14ac:dyDescent="0.25">
      <c r="B218" s="9" t="s">
        <v>2438</v>
      </c>
      <c r="C218" s="3" t="s">
        <v>2441</v>
      </c>
      <c r="D218" s="3" t="s">
        <v>256</v>
      </c>
      <c r="E218" s="3" t="s">
        <v>52</v>
      </c>
      <c r="F218" s="3" t="s">
        <v>2440</v>
      </c>
      <c r="G218" s="8">
        <v>66531.345065000001</v>
      </c>
      <c r="H218" s="8">
        <v>100</v>
      </c>
      <c r="I218" s="8">
        <v>241.64184527899999</v>
      </c>
      <c r="J218" s="39">
        <v>2.5533902700845297</v>
      </c>
      <c r="K218" s="39">
        <v>2.5578492579312966E-3</v>
      </c>
    </row>
    <row r="219" spans="2:11" ht="15" x14ac:dyDescent="0.25">
      <c r="B219" s="9" t="s">
        <v>2442</v>
      </c>
      <c r="C219" s="3" t="s">
        <v>2443</v>
      </c>
      <c r="D219" s="3" t="s">
        <v>256</v>
      </c>
      <c r="E219" s="3" t="s">
        <v>50</v>
      </c>
      <c r="F219" s="3" t="s">
        <v>2190</v>
      </c>
      <c r="G219" s="8">
        <v>559.830205000001</v>
      </c>
      <c r="H219" s="8">
        <v>19113</v>
      </c>
      <c r="I219" s="8">
        <v>436.36881655399981</v>
      </c>
      <c r="J219" s="39">
        <v>4.6110386595947581</v>
      </c>
      <c r="K219" s="39">
        <v>4.6190909207727664E-3</v>
      </c>
    </row>
    <row r="220" spans="2:11" ht="15" x14ac:dyDescent="0.25">
      <c r="B220" s="9" t="s">
        <v>2442</v>
      </c>
      <c r="C220" s="3" t="s">
        <v>2444</v>
      </c>
      <c r="D220" s="3" t="s">
        <v>256</v>
      </c>
      <c r="E220" s="3" t="s">
        <v>50</v>
      </c>
      <c r="F220" s="3" t="s">
        <v>2190</v>
      </c>
      <c r="G220" s="8">
        <v>-559.83020599999998</v>
      </c>
      <c r="H220" s="8">
        <v>17959</v>
      </c>
      <c r="I220" s="8">
        <v>-410.02184777300005</v>
      </c>
      <c r="J220" s="39">
        <v>-4.3326345046606205</v>
      </c>
      <c r="K220" s="39">
        <v>-4.340200588399212E-3</v>
      </c>
    </row>
    <row r="221" spans="2:11" ht="15" x14ac:dyDescent="0.25">
      <c r="B221" s="9" t="s">
        <v>2445</v>
      </c>
      <c r="C221" s="3" t="s">
        <v>2446</v>
      </c>
      <c r="D221" s="3" t="s">
        <v>256</v>
      </c>
      <c r="E221" s="3" t="s">
        <v>52</v>
      </c>
      <c r="F221" s="3" t="s">
        <v>2440</v>
      </c>
      <c r="G221" s="8">
        <v>79.451796000000002</v>
      </c>
      <c r="H221" s="8">
        <v>92125</v>
      </c>
      <c r="I221" s="8">
        <v>265.844120917</v>
      </c>
      <c r="J221" s="39">
        <v>2.8091317996884819</v>
      </c>
      <c r="K221" s="39">
        <v>2.8140373892105892E-3</v>
      </c>
    </row>
    <row r="222" spans="2:11" ht="15" x14ac:dyDescent="0.25">
      <c r="B222" s="9" t="s">
        <v>2445</v>
      </c>
      <c r="C222" s="3" t="s">
        <v>2447</v>
      </c>
      <c r="D222" s="3" t="s">
        <v>256</v>
      </c>
      <c r="E222" s="3" t="s">
        <v>52</v>
      </c>
      <c r="F222" s="3" t="s">
        <v>2440</v>
      </c>
      <c r="G222" s="8">
        <v>-79.451796000000002</v>
      </c>
      <c r="H222" s="8">
        <v>83738</v>
      </c>
      <c r="I222" s="8">
        <v>-241.641845287</v>
      </c>
      <c r="J222" s="39">
        <v>-2.5533902701690643</v>
      </c>
      <c r="K222" s="39">
        <v>-2.5578492580159789E-3</v>
      </c>
    </row>
    <row r="223" spans="2:11" x14ac:dyDescent="0.2">
      <c r="B223" s="42"/>
      <c r="C223" s="43"/>
      <c r="D223" s="43"/>
      <c r="E223" s="43"/>
      <c r="F223" s="43"/>
      <c r="G223" s="12"/>
      <c r="H223" s="12"/>
      <c r="I223" s="12"/>
      <c r="J223" s="12"/>
      <c r="K223" s="12"/>
    </row>
    <row r="224" spans="2:11" ht="15" x14ac:dyDescent="0.25">
      <c r="B224" s="7" t="s">
        <v>1966</v>
      </c>
      <c r="C224" s="35"/>
      <c r="D224" s="35"/>
      <c r="E224" s="35"/>
      <c r="F224" s="35"/>
      <c r="G224" s="8"/>
      <c r="H224" s="8"/>
      <c r="I224" s="8">
        <v>0</v>
      </c>
      <c r="J224" s="39">
        <v>0</v>
      </c>
      <c r="K224" s="39">
        <v>0</v>
      </c>
    </row>
    <row r="225" spans="2:11" ht="15" x14ac:dyDescent="0.25">
      <c r="B225" s="9"/>
      <c r="C225" s="3"/>
      <c r="D225" s="3" t="s">
        <v>87</v>
      </c>
      <c r="E225" s="3" t="s">
        <v>87</v>
      </c>
      <c r="F225" s="3" t="s">
        <v>87</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7" t="s">
        <v>1959</v>
      </c>
      <c r="C227" s="35"/>
      <c r="D227" s="35"/>
      <c r="E227" s="35"/>
      <c r="F227" s="35"/>
      <c r="G227" s="8"/>
      <c r="H227" s="8"/>
      <c r="I227" s="8">
        <v>0</v>
      </c>
      <c r="J227" s="39">
        <v>0</v>
      </c>
      <c r="K227" s="39">
        <v>0</v>
      </c>
    </row>
    <row r="228" spans="2:11" ht="15" x14ac:dyDescent="0.25">
      <c r="B228" s="9"/>
      <c r="C228" s="3"/>
      <c r="D228" s="3" t="s">
        <v>87</v>
      </c>
      <c r="E228" s="3" t="s">
        <v>87</v>
      </c>
      <c r="F228" s="3" t="s">
        <v>87</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1768</v>
      </c>
      <c r="C230" s="35"/>
      <c r="D230" s="35"/>
      <c r="E230" s="35"/>
      <c r="F230" s="35"/>
      <c r="G230" s="8"/>
      <c r="H230" s="8"/>
      <c r="I230" s="8">
        <v>0</v>
      </c>
      <c r="J230" s="39">
        <v>0</v>
      </c>
      <c r="K230" s="39">
        <v>0</v>
      </c>
    </row>
    <row r="231" spans="2:11" ht="15" x14ac:dyDescent="0.25">
      <c r="B231" s="9"/>
      <c r="C231" s="3"/>
      <c r="D231" s="3" t="s">
        <v>87</v>
      </c>
      <c r="E231" s="3" t="s">
        <v>87</v>
      </c>
      <c r="F231" s="3" t="s">
        <v>87</v>
      </c>
      <c r="G231" s="8">
        <v>0</v>
      </c>
      <c r="H231" s="8">
        <v>0</v>
      </c>
      <c r="I231" s="8">
        <v>0</v>
      </c>
      <c r="J231" s="39">
        <v>0</v>
      </c>
      <c r="K231" s="39">
        <v>0</v>
      </c>
    </row>
    <row r="232" spans="2:11" x14ac:dyDescent="0.2">
      <c r="B232" s="42"/>
      <c r="C232" s="43"/>
      <c r="D232" s="43"/>
      <c r="E232" s="43"/>
      <c r="F232" s="43"/>
      <c r="G232" s="12"/>
      <c r="H232" s="12"/>
      <c r="I232" s="12"/>
      <c r="J232" s="12"/>
      <c r="K232" s="12"/>
    </row>
    <row r="233" spans="2:11" x14ac:dyDescent="0.2">
      <c r="B233" s="31"/>
      <c r="C233" s="46"/>
      <c r="D233" s="46"/>
      <c r="E233" s="46"/>
      <c r="F233" s="46"/>
      <c r="G233" s="47"/>
      <c r="H233" s="47"/>
      <c r="I233" s="47"/>
      <c r="J233" s="47"/>
      <c r="K233" s="47"/>
    </row>
    <row r="235" spans="2:11" x14ac:dyDescent="0.2">
      <c r="B235" s="33" t="s">
        <v>62</v>
      </c>
    </row>
    <row r="237" spans="2:11" x14ac:dyDescent="0.2">
      <c r="B237" s="34" t="s">
        <v>63</v>
      </c>
    </row>
  </sheetData>
  <hyperlinks>
    <hyperlink ref="B23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2012</v>
      </c>
      <c r="C6" s="23"/>
      <c r="D6" s="23"/>
      <c r="E6" s="23"/>
      <c r="F6" s="23"/>
      <c r="G6" s="23"/>
      <c r="H6" s="23"/>
      <c r="I6" s="23"/>
      <c r="J6" s="23"/>
      <c r="K6" s="23"/>
      <c r="L6" s="23"/>
      <c r="M6" s="23"/>
      <c r="N6" s="23"/>
      <c r="O6" s="23"/>
      <c r="P6" s="23"/>
      <c r="Q6" s="23"/>
    </row>
    <row r="7" spans="2:17" ht="15" x14ac:dyDescent="0.2">
      <c r="B7" s="48" t="s">
        <v>2473</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1.7592014313225919</v>
      </c>
      <c r="I11" s="44"/>
      <c r="J11" s="45"/>
      <c r="K11" s="45">
        <v>1.7039857106284036E-2</v>
      </c>
      <c r="L11" s="15"/>
      <c r="M11" s="15"/>
      <c r="N11" s="15">
        <v>193.84487151800002</v>
      </c>
      <c r="O11" s="45"/>
      <c r="P11" s="45">
        <v>1</v>
      </c>
      <c r="Q11" s="45">
        <v>2.0519043801938467E-3</v>
      </c>
    </row>
    <row r="12" spans="2:17" ht="15" x14ac:dyDescent="0.25">
      <c r="B12" s="6" t="s">
        <v>69</v>
      </c>
      <c r="C12" s="36"/>
      <c r="D12" s="36"/>
      <c r="E12" s="36"/>
      <c r="F12" s="36"/>
      <c r="G12" s="36"/>
      <c r="H12" s="38">
        <v>1.7592014313225919</v>
      </c>
      <c r="I12" s="36"/>
      <c r="J12" s="37"/>
      <c r="K12" s="37">
        <v>1.7039857106284036E-2</v>
      </c>
      <c r="L12" s="38"/>
      <c r="M12" s="38"/>
      <c r="N12" s="38">
        <v>193.84487151800002</v>
      </c>
      <c r="O12" s="37"/>
      <c r="P12" s="37">
        <v>1</v>
      </c>
      <c r="Q12" s="37">
        <v>2.0519043801938467E-3</v>
      </c>
    </row>
    <row r="13" spans="2:17" ht="15" x14ac:dyDescent="0.25">
      <c r="B13" s="7" t="s">
        <v>1994</v>
      </c>
      <c r="C13" s="35"/>
      <c r="D13" s="35"/>
      <c r="E13" s="35"/>
      <c r="F13" s="35"/>
      <c r="G13" s="35"/>
      <c r="H13" s="8">
        <v>1.1633184927405589</v>
      </c>
      <c r="I13" s="35"/>
      <c r="J13" s="39"/>
      <c r="K13" s="39">
        <v>1.3426773804662812E-2</v>
      </c>
      <c r="L13" s="8"/>
      <c r="M13" s="8"/>
      <c r="N13" s="8">
        <v>96.059425605000001</v>
      </c>
      <c r="O13" s="39"/>
      <c r="P13" s="39">
        <v>0.49554793404003017</v>
      </c>
      <c r="Q13" s="39">
        <v>1.0168169764527492E-3</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2449</v>
      </c>
      <c r="C15" s="3" t="s">
        <v>2450</v>
      </c>
      <c r="D15" s="3" t="s">
        <v>2451</v>
      </c>
      <c r="E15" s="3" t="s">
        <v>280</v>
      </c>
      <c r="F15" s="3" t="s">
        <v>258</v>
      </c>
      <c r="G15" s="3" t="s">
        <v>2452</v>
      </c>
      <c r="H15" s="8">
        <v>0.62999999995052036</v>
      </c>
      <c r="I15" s="3" t="s">
        <v>77</v>
      </c>
      <c r="J15" s="39">
        <v>1.4999999999999999E-2</v>
      </c>
      <c r="K15" s="39">
        <v>9.8000000006230534E-3</v>
      </c>
      <c r="L15" s="8">
        <v>7923.2247500000003</v>
      </c>
      <c r="M15" s="8">
        <v>100.69</v>
      </c>
      <c r="N15" s="8">
        <v>7.9778949969999999</v>
      </c>
      <c r="O15" s="39">
        <v>0</v>
      </c>
      <c r="P15" s="39">
        <v>4.1156079779284691E-2</v>
      </c>
      <c r="Q15" s="39">
        <v>8.4448340370721654E-5</v>
      </c>
    </row>
    <row r="16" spans="2:17" ht="15" x14ac:dyDescent="0.25">
      <c r="B16" s="41" t="s">
        <v>2453</v>
      </c>
      <c r="C16" s="3" t="s">
        <v>2454</v>
      </c>
      <c r="D16" s="3" t="s">
        <v>2451</v>
      </c>
      <c r="E16" s="3" t="s">
        <v>458</v>
      </c>
      <c r="F16" s="3" t="s">
        <v>258</v>
      </c>
      <c r="G16" s="3" t="s">
        <v>2455</v>
      </c>
      <c r="H16" s="8">
        <v>0.76000000004188661</v>
      </c>
      <c r="I16" s="3" t="s">
        <v>77</v>
      </c>
      <c r="J16" s="39">
        <v>2.7400000000000001E-2</v>
      </c>
      <c r="K16" s="39">
        <v>1.3800000000192931E-2</v>
      </c>
      <c r="L16" s="8">
        <v>7776.9587039999997</v>
      </c>
      <c r="M16" s="8">
        <v>101.34</v>
      </c>
      <c r="N16" s="8">
        <v>7.8811699539999998</v>
      </c>
      <c r="O16" s="39">
        <v>0</v>
      </c>
      <c r="P16" s="39">
        <v>4.0657098081999923E-2</v>
      </c>
      <c r="Q16" s="39">
        <v>8.3424477640426471E-5</v>
      </c>
    </row>
    <row r="17" spans="2:17" ht="15" x14ac:dyDescent="0.25">
      <c r="B17" s="41" t="s">
        <v>2453</v>
      </c>
      <c r="C17" s="3" t="s">
        <v>2456</v>
      </c>
      <c r="D17" s="3" t="s">
        <v>2451</v>
      </c>
      <c r="E17" s="3" t="s">
        <v>458</v>
      </c>
      <c r="F17" s="3" t="s">
        <v>258</v>
      </c>
      <c r="G17" s="3" t="s">
        <v>2455</v>
      </c>
      <c r="H17" s="8">
        <v>1.3600000000043757</v>
      </c>
      <c r="I17" s="3" t="s">
        <v>77</v>
      </c>
      <c r="J17" s="39">
        <v>2.7000000000000003E-2</v>
      </c>
      <c r="K17" s="39">
        <v>1.3600000000043758E-2</v>
      </c>
      <c r="L17" s="8">
        <v>47003.838849</v>
      </c>
      <c r="M17" s="8">
        <v>102.14</v>
      </c>
      <c r="N17" s="8">
        <v>48.009720998999995</v>
      </c>
      <c r="O17" s="39">
        <v>0</v>
      </c>
      <c r="P17" s="39">
        <v>0.24767083401812834</v>
      </c>
      <c r="Q17" s="39">
        <v>5.081968691680607E-4</v>
      </c>
    </row>
    <row r="18" spans="2:17" ht="15" x14ac:dyDescent="0.25">
      <c r="B18" s="41" t="s">
        <v>2457</v>
      </c>
      <c r="C18" s="3" t="s">
        <v>2458</v>
      </c>
      <c r="D18" s="3" t="s">
        <v>2451</v>
      </c>
      <c r="E18" s="3" t="s">
        <v>512</v>
      </c>
      <c r="F18" s="3" t="s">
        <v>258</v>
      </c>
      <c r="G18" s="3" t="s">
        <v>2459</v>
      </c>
      <c r="H18" s="8">
        <v>0.66999999995989679</v>
      </c>
      <c r="I18" s="3" t="s">
        <v>77</v>
      </c>
      <c r="J18" s="39">
        <v>2.8199999999999999E-2</v>
      </c>
      <c r="K18" s="39">
        <v>1.3799999999481536E-2</v>
      </c>
      <c r="L18" s="8">
        <v>3837.2094229999998</v>
      </c>
      <c r="M18" s="8">
        <v>101.18</v>
      </c>
      <c r="N18" s="8">
        <v>3.8824884969999998</v>
      </c>
      <c r="O18" s="39">
        <v>0</v>
      </c>
      <c r="P18" s="39">
        <v>2.0028842994896979E-2</v>
      </c>
      <c r="Q18" s="39">
        <v>4.1097270671443954E-5</v>
      </c>
    </row>
    <row r="19" spans="2:17" ht="15" x14ac:dyDescent="0.25">
      <c r="B19" s="41" t="s">
        <v>2457</v>
      </c>
      <c r="C19" s="3" t="s">
        <v>2460</v>
      </c>
      <c r="D19" s="3" t="s">
        <v>2451</v>
      </c>
      <c r="E19" s="3" t="s">
        <v>512</v>
      </c>
      <c r="F19" s="3" t="s">
        <v>258</v>
      </c>
      <c r="G19" s="3" t="s">
        <v>2459</v>
      </c>
      <c r="H19" s="8">
        <v>1.1600000000099868</v>
      </c>
      <c r="I19" s="3" t="s">
        <v>77</v>
      </c>
      <c r="J19" s="39">
        <v>2.87E-2</v>
      </c>
      <c r="K19" s="39">
        <v>1.4000000000169254E-2</v>
      </c>
      <c r="L19" s="8">
        <v>27772.148690000002</v>
      </c>
      <c r="M19" s="8">
        <v>101.93</v>
      </c>
      <c r="N19" s="8">
        <v>28.308151158000001</v>
      </c>
      <c r="O19" s="39">
        <v>0</v>
      </c>
      <c r="P19" s="39">
        <v>0.14603507916572023</v>
      </c>
      <c r="Q19" s="39">
        <v>2.9965001860209647E-4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2.3445663828608438</v>
      </c>
      <c r="I25" s="35"/>
      <c r="J25" s="39"/>
      <c r="K25" s="39">
        <v>2.0589165527145979E-2</v>
      </c>
      <c r="L25" s="8"/>
      <c r="M25" s="8"/>
      <c r="N25" s="8">
        <v>97.785445913000018</v>
      </c>
      <c r="O25" s="39"/>
      <c r="P25" s="39">
        <v>0.50445206595996983</v>
      </c>
      <c r="Q25" s="39">
        <v>1.0350874037410973E-3</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2461</v>
      </c>
      <c r="C27" s="3" t="s">
        <v>2462</v>
      </c>
      <c r="D27" s="3" t="s">
        <v>2463</v>
      </c>
      <c r="E27" s="3" t="s">
        <v>309</v>
      </c>
      <c r="F27" s="3" t="s">
        <v>258</v>
      </c>
      <c r="G27" s="3" t="s">
        <v>2464</v>
      </c>
      <c r="H27" s="8">
        <v>1.3300000000132131</v>
      </c>
      <c r="I27" s="3" t="s">
        <v>77</v>
      </c>
      <c r="J27" s="39">
        <v>2.4E-2</v>
      </c>
      <c r="K27" s="39">
        <v>1.1999999999619875E-2</v>
      </c>
      <c r="L27" s="8">
        <v>10456.576301999999</v>
      </c>
      <c r="M27" s="8">
        <v>102.24</v>
      </c>
      <c r="N27" s="8">
        <v>10.690803611</v>
      </c>
      <c r="O27" s="39">
        <v>4.6994370073750491E-5</v>
      </c>
      <c r="P27" s="39">
        <v>5.5151335845412215E-2</v>
      </c>
      <c r="Q27" s="39">
        <v>1.1316526759474322E-4</v>
      </c>
    </row>
    <row r="28" spans="2:17" ht="15" x14ac:dyDescent="0.25">
      <c r="B28" s="41" t="s">
        <v>2461</v>
      </c>
      <c r="C28" s="3" t="s">
        <v>2465</v>
      </c>
      <c r="D28" s="3" t="s">
        <v>2463</v>
      </c>
      <c r="E28" s="3" t="s">
        <v>309</v>
      </c>
      <c r="F28" s="3" t="s">
        <v>258</v>
      </c>
      <c r="G28" s="3" t="s">
        <v>2466</v>
      </c>
      <c r="H28" s="8">
        <v>2.2399999999867859</v>
      </c>
      <c r="I28" s="3" t="s">
        <v>77</v>
      </c>
      <c r="J28" s="39">
        <v>1.9E-2</v>
      </c>
      <c r="K28" s="39">
        <v>1.6500000000017112E-2</v>
      </c>
      <c r="L28" s="8">
        <v>16177.378447999999</v>
      </c>
      <c r="M28" s="8">
        <v>101.27</v>
      </c>
      <c r="N28" s="8">
        <v>16.382831156000002</v>
      </c>
      <c r="O28" s="39">
        <v>8.7717625107555536E-5</v>
      </c>
      <c r="P28" s="39">
        <v>8.45151642532814E-2</v>
      </c>
      <c r="Q28" s="39">
        <v>1.734170357241105E-4</v>
      </c>
    </row>
    <row r="29" spans="2:17" ht="15" x14ac:dyDescent="0.25">
      <c r="B29" s="41" t="s">
        <v>2461</v>
      </c>
      <c r="C29" s="3" t="s">
        <v>2467</v>
      </c>
      <c r="D29" s="3" t="s">
        <v>2463</v>
      </c>
      <c r="E29" s="3" t="s">
        <v>309</v>
      </c>
      <c r="F29" s="3" t="s">
        <v>258</v>
      </c>
      <c r="G29" s="3" t="s">
        <v>2468</v>
      </c>
      <c r="H29" s="8">
        <v>2.4399999999912487</v>
      </c>
      <c r="I29" s="3" t="s">
        <v>77</v>
      </c>
      <c r="J29" s="39">
        <v>2.1000000000000001E-2</v>
      </c>
      <c r="K29" s="39">
        <v>2.0600000000100937E-2</v>
      </c>
      <c r="L29" s="8">
        <v>27814.503321</v>
      </c>
      <c r="M29" s="8">
        <v>101.14</v>
      </c>
      <c r="N29" s="8">
        <v>28.131588657000002</v>
      </c>
      <c r="O29" s="39">
        <v>8.4493220015680024E-5</v>
      </c>
      <c r="P29" s="39">
        <v>0.14512423484150708</v>
      </c>
      <c r="Q29" s="39">
        <v>2.9778105314356881E-4</v>
      </c>
    </row>
    <row r="30" spans="2:17" ht="15" x14ac:dyDescent="0.25">
      <c r="B30" s="41" t="s">
        <v>2461</v>
      </c>
      <c r="C30" s="3" t="s">
        <v>2469</v>
      </c>
      <c r="D30" s="3" t="s">
        <v>2463</v>
      </c>
      <c r="E30" s="3" t="s">
        <v>295</v>
      </c>
      <c r="F30" s="3" t="s">
        <v>76</v>
      </c>
      <c r="G30" s="3" t="s">
        <v>2470</v>
      </c>
      <c r="H30" s="8">
        <v>2.0400000000399374</v>
      </c>
      <c r="I30" s="3" t="s">
        <v>77</v>
      </c>
      <c r="J30" s="39">
        <v>2.9500000000000002E-2</v>
      </c>
      <c r="K30" s="39">
        <v>2.9600000000165515E-2</v>
      </c>
      <c r="L30" s="8">
        <v>9927.8903109999992</v>
      </c>
      <c r="M30" s="8">
        <v>100.19</v>
      </c>
      <c r="N30" s="8">
        <v>9.9467533059999997</v>
      </c>
      <c r="O30" s="39">
        <v>3.8638782795929238E-5</v>
      </c>
      <c r="P30" s="39">
        <v>5.1312955705801924E-2</v>
      </c>
      <c r="Q30" s="39">
        <v>1.0528927857342779E-4</v>
      </c>
    </row>
    <row r="31" spans="2:17" ht="15" x14ac:dyDescent="0.25">
      <c r="B31" s="41" t="s">
        <v>2461</v>
      </c>
      <c r="C31" s="3" t="s">
        <v>2471</v>
      </c>
      <c r="D31" s="3" t="s">
        <v>2463</v>
      </c>
      <c r="E31" s="3" t="s">
        <v>378</v>
      </c>
      <c r="F31" s="3" t="s">
        <v>258</v>
      </c>
      <c r="G31" s="3" t="s">
        <v>2472</v>
      </c>
      <c r="H31" s="8">
        <v>2.7399999999936053</v>
      </c>
      <c r="I31" s="3" t="s">
        <v>77</v>
      </c>
      <c r="J31" s="39">
        <v>2.5000000000000001E-2</v>
      </c>
      <c r="K31" s="39">
        <v>2.2699999999875445E-2</v>
      </c>
      <c r="L31" s="8">
        <v>32374.473393000004</v>
      </c>
      <c r="M31" s="8">
        <v>100.8</v>
      </c>
      <c r="N31" s="8">
        <v>32.633469183000003</v>
      </c>
      <c r="O31" s="39">
        <v>6.9198097859868196E-5</v>
      </c>
      <c r="P31" s="39">
        <v>0.16834837531396712</v>
      </c>
      <c r="Q31" s="39">
        <v>3.4543476870524674E-4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3592</v>
      </c>
      <c r="C6" s="23"/>
      <c r="D6" s="23"/>
      <c r="E6" s="23"/>
      <c r="F6" s="23"/>
      <c r="G6" s="23"/>
      <c r="H6" s="23"/>
      <c r="I6" s="23"/>
      <c r="J6" s="23"/>
      <c r="K6" s="23"/>
      <c r="L6" s="23"/>
      <c r="M6" s="23"/>
      <c r="N6" s="23"/>
      <c r="O6" s="23"/>
      <c r="P6" s="23"/>
      <c r="Q6" s="23"/>
    </row>
    <row r="7" spans="2:17" ht="30" x14ac:dyDescent="0.2">
      <c r="B7" s="48" t="s">
        <v>1951</v>
      </c>
      <c r="C7" s="25" t="s">
        <v>2474</v>
      </c>
      <c r="D7" s="25" t="s">
        <v>64</v>
      </c>
      <c r="E7" s="25" t="s">
        <v>65</v>
      </c>
      <c r="F7" s="25" t="s">
        <v>113</v>
      </c>
      <c r="G7" s="25" t="s">
        <v>127</v>
      </c>
      <c r="H7" s="25" t="s">
        <v>66</v>
      </c>
      <c r="I7" s="25" t="s">
        <v>228</v>
      </c>
      <c r="J7" s="25" t="s">
        <v>67</v>
      </c>
      <c r="K7" s="25" t="s">
        <v>3593</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3591</v>
      </c>
      <c r="C10" s="44"/>
      <c r="D10" s="44"/>
      <c r="E10" s="44"/>
      <c r="F10" s="44"/>
      <c r="G10" s="44"/>
      <c r="H10" s="44"/>
      <c r="I10" s="15">
        <v>4.4675891759959612</v>
      </c>
      <c r="J10" s="44"/>
      <c r="K10" s="45"/>
      <c r="L10" s="45">
        <v>2.9973647641228753E-2</v>
      </c>
      <c r="M10" s="15"/>
      <c r="N10" s="15"/>
      <c r="O10" s="15">
        <v>18223.926926730004</v>
      </c>
      <c r="P10" s="45">
        <v>1</v>
      </c>
      <c r="Q10" s="45">
        <v>0.19290557027616578</v>
      </c>
    </row>
    <row r="11" spans="2:17" ht="15" x14ac:dyDescent="0.25">
      <c r="B11" s="6" t="s">
        <v>2475</v>
      </c>
      <c r="C11" s="36"/>
      <c r="D11" s="36"/>
      <c r="E11" s="36"/>
      <c r="F11" s="36"/>
      <c r="G11" s="36"/>
      <c r="H11" s="36"/>
      <c r="I11" s="38">
        <v>4.8211138986451383</v>
      </c>
      <c r="J11" s="36"/>
      <c r="K11" s="37"/>
      <c r="L11" s="37">
        <v>2.6931320382987203E-2</v>
      </c>
      <c r="M11" s="38"/>
      <c r="N11" s="38"/>
      <c r="O11" s="38">
        <v>15741.388494594003</v>
      </c>
      <c r="P11" s="37">
        <v>0.8637758787051143</v>
      </c>
      <c r="Q11" s="37">
        <v>0.16662717847240627</v>
      </c>
    </row>
    <row r="12" spans="2:17" ht="15" x14ac:dyDescent="0.25">
      <c r="B12" s="7" t="s">
        <v>2476</v>
      </c>
      <c r="C12" s="35"/>
      <c r="D12" s="35"/>
      <c r="E12" s="35"/>
      <c r="F12" s="35"/>
      <c r="G12" s="35"/>
      <c r="H12" s="35"/>
      <c r="I12" s="8">
        <v>3</v>
      </c>
      <c r="J12" s="35"/>
      <c r="K12" s="39"/>
      <c r="L12" s="39">
        <v>1.0200000000000001E-2</v>
      </c>
      <c r="M12" s="8"/>
      <c r="N12" s="8"/>
      <c r="O12" s="8">
        <v>28.000409999999999</v>
      </c>
      <c r="P12" s="39">
        <v>1.5364641283174981E-3</v>
      </c>
      <c r="Q12" s="39">
        <v>2.9639248888195893E-4</v>
      </c>
    </row>
    <row r="13" spans="2:17" ht="15" x14ac:dyDescent="0.25">
      <c r="B13" s="40" t="s">
        <v>2476</v>
      </c>
      <c r="C13" s="35"/>
      <c r="D13" s="35"/>
      <c r="E13" s="35"/>
      <c r="F13" s="35"/>
      <c r="G13" s="35"/>
      <c r="H13" s="35"/>
      <c r="I13" s="4"/>
      <c r="J13" s="35"/>
      <c r="K13" s="4"/>
      <c r="L13" s="4"/>
      <c r="M13" s="4"/>
      <c r="N13" s="4"/>
      <c r="O13" s="4"/>
      <c r="P13" s="4"/>
      <c r="Q13" s="4"/>
    </row>
    <row r="14" spans="2:17" ht="15" x14ac:dyDescent="0.25">
      <c r="B14" s="41" t="s">
        <v>2477</v>
      </c>
      <c r="C14" s="3" t="s">
        <v>2479</v>
      </c>
      <c r="D14" s="3" t="s">
        <v>2478</v>
      </c>
      <c r="E14" s="3"/>
      <c r="F14" s="3" t="s">
        <v>88</v>
      </c>
      <c r="G14" s="3"/>
      <c r="H14" s="3" t="s">
        <v>604</v>
      </c>
      <c r="I14" s="8">
        <v>3</v>
      </c>
      <c r="J14" s="3" t="s">
        <v>77</v>
      </c>
      <c r="K14" s="39">
        <v>0</v>
      </c>
      <c r="L14" s="39">
        <v>1.0200000000000001E-2</v>
      </c>
      <c r="M14" s="8">
        <v>27725.200000000001</v>
      </c>
      <c r="N14" s="8">
        <v>100.9926</v>
      </c>
      <c r="O14" s="8">
        <v>28.000409999999999</v>
      </c>
      <c r="P14" s="39">
        <v>1.5364641283174981E-3</v>
      </c>
      <c r="Q14" s="39">
        <v>2.9639248888195893E-4</v>
      </c>
    </row>
    <row r="15" spans="2:17" x14ac:dyDescent="0.2">
      <c r="B15" s="42"/>
      <c r="C15" s="43"/>
      <c r="D15" s="43"/>
      <c r="E15" s="43"/>
      <c r="F15" s="43"/>
      <c r="G15" s="43"/>
      <c r="H15" s="43"/>
      <c r="I15" s="12"/>
      <c r="J15" s="43"/>
      <c r="K15" s="12"/>
      <c r="L15" s="12"/>
      <c r="M15" s="12"/>
      <c r="N15" s="12"/>
      <c r="O15" s="12"/>
      <c r="P15" s="12"/>
      <c r="Q15" s="12"/>
    </row>
    <row r="16" spans="2:17" ht="15" x14ac:dyDescent="0.25">
      <c r="B16" s="7" t="s">
        <v>2480</v>
      </c>
      <c r="C16" s="35"/>
      <c r="D16" s="35"/>
      <c r="E16" s="35"/>
      <c r="F16" s="35"/>
      <c r="G16" s="35"/>
      <c r="H16" s="35"/>
      <c r="I16" s="8">
        <v>8.1247636895711413</v>
      </c>
      <c r="J16" s="35"/>
      <c r="K16" s="39"/>
      <c r="L16" s="39">
        <v>3.4756717721560006E-2</v>
      </c>
      <c r="M16" s="8"/>
      <c r="N16" s="8"/>
      <c r="O16" s="8">
        <v>4177.0300037659999</v>
      </c>
      <c r="P16" s="39">
        <v>0.22920581390388081</v>
      </c>
      <c r="Q16" s="39">
        <v>4.4215078241740854E-2</v>
      </c>
    </row>
    <row r="17" spans="2:17" ht="15" x14ac:dyDescent="0.25">
      <c r="B17" s="40" t="s">
        <v>2480</v>
      </c>
      <c r="C17" s="35"/>
      <c r="D17" s="35"/>
      <c r="E17" s="35"/>
      <c r="F17" s="35"/>
      <c r="G17" s="35"/>
      <c r="H17" s="35"/>
      <c r="I17" s="4"/>
      <c r="J17" s="35"/>
      <c r="K17" s="4"/>
      <c r="L17" s="4"/>
      <c r="M17" s="4"/>
      <c r="N17" s="4"/>
      <c r="O17" s="4"/>
      <c r="P17" s="4"/>
      <c r="Q17" s="4"/>
    </row>
    <row r="18" spans="2:17" ht="15" x14ac:dyDescent="0.25">
      <c r="B18" s="41" t="s">
        <v>2481</v>
      </c>
      <c r="C18" s="3" t="s">
        <v>2479</v>
      </c>
      <c r="D18" s="3" t="s">
        <v>2482</v>
      </c>
      <c r="E18" s="3"/>
      <c r="F18" s="3" t="s">
        <v>84</v>
      </c>
      <c r="G18" s="3"/>
      <c r="H18" s="3" t="s">
        <v>1894</v>
      </c>
      <c r="I18" s="8">
        <v>8.4499999999968072</v>
      </c>
      <c r="J18" s="3" t="s">
        <v>77</v>
      </c>
      <c r="K18" s="39">
        <v>0</v>
      </c>
      <c r="L18" s="39">
        <v>3.0999999999966096E-2</v>
      </c>
      <c r="M18" s="8">
        <v>117761.762884</v>
      </c>
      <c r="N18" s="8">
        <v>104.16</v>
      </c>
      <c r="O18" s="8">
        <v>122.660652223</v>
      </c>
      <c r="P18" s="39">
        <v>6.7307475889341441E-3</v>
      </c>
      <c r="Q18" s="39">
        <v>1.2983987020282689E-3</v>
      </c>
    </row>
    <row r="19" spans="2:17" ht="15" x14ac:dyDescent="0.25">
      <c r="B19" s="41" t="s">
        <v>2481</v>
      </c>
      <c r="C19" s="3" t="s">
        <v>2479</v>
      </c>
      <c r="D19" s="3" t="s">
        <v>2483</v>
      </c>
      <c r="E19" s="3"/>
      <c r="F19" s="3" t="s">
        <v>84</v>
      </c>
      <c r="G19" s="3"/>
      <c r="H19" s="3" t="s">
        <v>1894</v>
      </c>
      <c r="I19" s="8">
        <v>10.329999999998243</v>
      </c>
      <c r="J19" s="3" t="s">
        <v>77</v>
      </c>
      <c r="K19" s="39">
        <v>0</v>
      </c>
      <c r="L19" s="39">
        <v>3.7899999999995992E-2</v>
      </c>
      <c r="M19" s="8">
        <v>126483.285984</v>
      </c>
      <c r="N19" s="8">
        <v>106.45</v>
      </c>
      <c r="O19" s="8">
        <v>134.64145792899998</v>
      </c>
      <c r="P19" s="39">
        <v>7.3881693265305066E-3</v>
      </c>
      <c r="Q19" s="39">
        <v>1.425219017231243E-3</v>
      </c>
    </row>
    <row r="20" spans="2:17" ht="15" x14ac:dyDescent="0.25">
      <c r="B20" s="41" t="s">
        <v>2481</v>
      </c>
      <c r="C20" s="3" t="s">
        <v>2479</v>
      </c>
      <c r="D20" s="3" t="s">
        <v>2484</v>
      </c>
      <c r="E20" s="3"/>
      <c r="F20" s="3" t="s">
        <v>84</v>
      </c>
      <c r="G20" s="3" t="s">
        <v>2485</v>
      </c>
      <c r="H20" s="3" t="s">
        <v>1894</v>
      </c>
      <c r="I20" s="8">
        <v>11.079999999754943</v>
      </c>
      <c r="J20" s="3" t="s">
        <v>77</v>
      </c>
      <c r="K20" s="39">
        <v>0</v>
      </c>
      <c r="L20" s="39">
        <v>3.6800000003604595E-2</v>
      </c>
      <c r="M20" s="8">
        <v>829.89135099999999</v>
      </c>
      <c r="N20" s="8">
        <v>102.39</v>
      </c>
      <c r="O20" s="8">
        <v>0.84972575300000008</v>
      </c>
      <c r="P20" s="39">
        <v>4.6626929333966001E-5</v>
      </c>
      <c r="Q20" s="39">
        <v>8.9945943933951948E-6</v>
      </c>
    </row>
    <row r="21" spans="2:17" ht="15" x14ac:dyDescent="0.25">
      <c r="B21" s="41" t="s">
        <v>2481</v>
      </c>
      <c r="C21" s="3" t="s">
        <v>2479</v>
      </c>
      <c r="D21" s="3" t="s">
        <v>2486</v>
      </c>
      <c r="E21" s="3"/>
      <c r="F21" s="3" t="s">
        <v>84</v>
      </c>
      <c r="G21" s="3" t="s">
        <v>2485</v>
      </c>
      <c r="H21" s="3" t="s">
        <v>1894</v>
      </c>
      <c r="I21" s="8">
        <v>9.8799999973156982</v>
      </c>
      <c r="J21" s="3" t="s">
        <v>77</v>
      </c>
      <c r="K21" s="39">
        <v>0</v>
      </c>
      <c r="L21" s="39">
        <v>3.070000001331856E-2</v>
      </c>
      <c r="M21" s="8">
        <v>51.672561000000002</v>
      </c>
      <c r="N21" s="8">
        <v>104</v>
      </c>
      <c r="O21" s="8">
        <v>5.3739460000000003E-2</v>
      </c>
      <c r="P21" s="39">
        <v>2.9488408407288701E-6</v>
      </c>
      <c r="Q21" s="39">
        <v>5.6884782403445085E-7</v>
      </c>
    </row>
    <row r="22" spans="2:17" ht="15" x14ac:dyDescent="0.25">
      <c r="B22" s="41" t="s">
        <v>2481</v>
      </c>
      <c r="C22" s="3" t="s">
        <v>2479</v>
      </c>
      <c r="D22" s="3" t="s">
        <v>2487</v>
      </c>
      <c r="E22" s="3"/>
      <c r="F22" s="3" t="s">
        <v>84</v>
      </c>
      <c r="G22" s="3"/>
      <c r="H22" s="3" t="s">
        <v>1894</v>
      </c>
      <c r="I22" s="8">
        <v>8.1200000000020172</v>
      </c>
      <c r="J22" s="3" t="s">
        <v>77</v>
      </c>
      <c r="K22" s="39">
        <v>0</v>
      </c>
      <c r="L22" s="39">
        <v>3.1299999999963447E-2</v>
      </c>
      <c r="M22" s="8">
        <v>100863.619744</v>
      </c>
      <c r="N22" s="8">
        <v>103.29</v>
      </c>
      <c r="O22" s="8">
        <v>104.18203283300001</v>
      </c>
      <c r="P22" s="39">
        <v>5.7167718709511877E-3</v>
      </c>
      <c r="Q22" s="39">
        <v>1.102797137904582E-3</v>
      </c>
    </row>
    <row r="23" spans="2:17" ht="15" x14ac:dyDescent="0.25">
      <c r="B23" s="41" t="s">
        <v>2481</v>
      </c>
      <c r="C23" s="3" t="s">
        <v>2479</v>
      </c>
      <c r="D23" s="3" t="s">
        <v>2488</v>
      </c>
      <c r="E23" s="3"/>
      <c r="F23" s="3" t="s">
        <v>84</v>
      </c>
      <c r="G23" s="3"/>
      <c r="H23" s="3" t="s">
        <v>1894</v>
      </c>
      <c r="I23" s="8">
        <v>10.559999999998988</v>
      </c>
      <c r="J23" s="3" t="s">
        <v>77</v>
      </c>
      <c r="K23" s="39">
        <v>0</v>
      </c>
      <c r="L23" s="39">
        <v>3.7600000000008953E-2</v>
      </c>
      <c r="M23" s="8">
        <v>141470.74419500001</v>
      </c>
      <c r="N23" s="8">
        <v>106.68</v>
      </c>
      <c r="O23" s="8">
        <v>150.92098991</v>
      </c>
      <c r="P23" s="39">
        <v>8.2814747072232908E-3</v>
      </c>
      <c r="Q23" s="39">
        <v>1.597542601124552E-3</v>
      </c>
    </row>
    <row r="24" spans="2:17" ht="15" x14ac:dyDescent="0.25">
      <c r="B24" s="41" t="s">
        <v>2481</v>
      </c>
      <c r="C24" s="3" t="s">
        <v>2479</v>
      </c>
      <c r="D24" s="3" t="s">
        <v>2489</v>
      </c>
      <c r="E24" s="3"/>
      <c r="F24" s="3" t="s">
        <v>84</v>
      </c>
      <c r="G24" s="3"/>
      <c r="H24" s="3" t="s">
        <v>1894</v>
      </c>
      <c r="I24" s="8">
        <v>10.960000000008677</v>
      </c>
      <c r="J24" s="3" t="s">
        <v>77</v>
      </c>
      <c r="K24" s="39">
        <v>0</v>
      </c>
      <c r="L24" s="39">
        <v>3.579999999135583E-2</v>
      </c>
      <c r="M24" s="8">
        <v>241.85529700000001</v>
      </c>
      <c r="N24" s="8">
        <v>104.4</v>
      </c>
      <c r="O24" s="8">
        <v>0.25249692899999998</v>
      </c>
      <c r="P24" s="39">
        <v>1.3855242616762762E-5</v>
      </c>
      <c r="Q24" s="39">
        <v>2.6727534783012562E-6</v>
      </c>
    </row>
    <row r="25" spans="2:17" ht="15" x14ac:dyDescent="0.25">
      <c r="B25" s="41" t="s">
        <v>2481</v>
      </c>
      <c r="C25" s="3" t="s">
        <v>2479</v>
      </c>
      <c r="D25" s="3" t="s">
        <v>2490</v>
      </c>
      <c r="E25" s="3"/>
      <c r="F25" s="3" t="s">
        <v>84</v>
      </c>
      <c r="G25" s="3"/>
      <c r="H25" s="3" t="s">
        <v>1894</v>
      </c>
      <c r="I25" s="8">
        <v>11.690000006559936</v>
      </c>
      <c r="J25" s="3" t="s">
        <v>77</v>
      </c>
      <c r="K25" s="39">
        <v>0</v>
      </c>
      <c r="L25" s="39">
        <v>3.4900000069415536E-2</v>
      </c>
      <c r="M25" s="8">
        <v>22.372786000000001</v>
      </c>
      <c r="N25" s="8">
        <v>105.12</v>
      </c>
      <c r="O25" s="8">
        <v>2.3518272E-2</v>
      </c>
      <c r="P25" s="39">
        <v>1.2905161491568811E-6</v>
      </c>
      <c r="Q25" s="39">
        <v>2.4894775370370959E-7</v>
      </c>
    </row>
    <row r="26" spans="2:17" ht="15" x14ac:dyDescent="0.25">
      <c r="B26" s="41" t="s">
        <v>2481</v>
      </c>
      <c r="C26" s="3" t="s">
        <v>2479</v>
      </c>
      <c r="D26" s="3" t="s">
        <v>2491</v>
      </c>
      <c r="E26" s="3"/>
      <c r="F26" s="3" t="s">
        <v>84</v>
      </c>
      <c r="G26" s="3"/>
      <c r="H26" s="3" t="s">
        <v>1894</v>
      </c>
      <c r="I26" s="8">
        <v>6.8499999999992731</v>
      </c>
      <c r="J26" s="3" t="s">
        <v>77</v>
      </c>
      <c r="K26" s="39">
        <v>0</v>
      </c>
      <c r="L26" s="39">
        <v>3.539999999999114E-2</v>
      </c>
      <c r="M26" s="8">
        <v>467261.10303</v>
      </c>
      <c r="N26" s="8">
        <v>103.54</v>
      </c>
      <c r="O26" s="8">
        <v>483.80214607599999</v>
      </c>
      <c r="P26" s="39">
        <v>2.6547634218527381E-2</v>
      </c>
      <c r="Q26" s="39">
        <v>5.1211865184080767E-3</v>
      </c>
    </row>
    <row r="27" spans="2:17" ht="15" x14ac:dyDescent="0.25">
      <c r="B27" s="41" t="s">
        <v>2481</v>
      </c>
      <c r="C27" s="3" t="s">
        <v>2479</v>
      </c>
      <c r="D27" s="3" t="s">
        <v>2492</v>
      </c>
      <c r="E27" s="3"/>
      <c r="F27" s="3" t="s">
        <v>84</v>
      </c>
      <c r="G27" s="3"/>
      <c r="H27" s="3" t="s">
        <v>1894</v>
      </c>
      <c r="I27" s="8">
        <v>10.040000000001116</v>
      </c>
      <c r="J27" s="3" t="s">
        <v>77</v>
      </c>
      <c r="K27" s="39">
        <v>0</v>
      </c>
      <c r="L27" s="39">
        <v>3.5700000000007594E-2</v>
      </c>
      <c r="M27" s="8">
        <v>416549.36433499999</v>
      </c>
      <c r="N27" s="8">
        <v>99.64</v>
      </c>
      <c r="O27" s="8">
        <v>415.04978662299999</v>
      </c>
      <c r="P27" s="39">
        <v>2.2774991816622375E-2</v>
      </c>
      <c r="Q27" s="39">
        <v>4.3934227844205477E-3</v>
      </c>
    </row>
    <row r="28" spans="2:17" ht="15" x14ac:dyDescent="0.25">
      <c r="B28" s="41" t="s">
        <v>2481</v>
      </c>
      <c r="C28" s="3" t="s">
        <v>2479</v>
      </c>
      <c r="D28" s="3" t="s">
        <v>2493</v>
      </c>
      <c r="E28" s="3"/>
      <c r="F28" s="3" t="s">
        <v>84</v>
      </c>
      <c r="G28" s="3"/>
      <c r="H28" s="3" t="s">
        <v>1894</v>
      </c>
      <c r="I28" s="8">
        <v>9.3900000000025212</v>
      </c>
      <c r="J28" s="3" t="s">
        <v>77</v>
      </c>
      <c r="K28" s="39">
        <v>0</v>
      </c>
      <c r="L28" s="39">
        <v>5.9400000000019451E-2</v>
      </c>
      <c r="M28" s="8">
        <v>130864.14286400001</v>
      </c>
      <c r="N28" s="8">
        <v>104.54</v>
      </c>
      <c r="O28" s="8">
        <v>136.80537494499998</v>
      </c>
      <c r="P28" s="39">
        <v>7.5069097618219839E-3</v>
      </c>
      <c r="Q28" s="39">
        <v>1.4481247086159858E-3</v>
      </c>
    </row>
    <row r="29" spans="2:17" ht="15" x14ac:dyDescent="0.25">
      <c r="B29" s="41" t="s">
        <v>2481</v>
      </c>
      <c r="C29" s="3" t="s">
        <v>2479</v>
      </c>
      <c r="D29" s="3" t="s">
        <v>2494</v>
      </c>
      <c r="E29" s="3"/>
      <c r="F29" s="3" t="s">
        <v>84</v>
      </c>
      <c r="G29" s="3"/>
      <c r="H29" s="3" t="s">
        <v>1894</v>
      </c>
      <c r="I29" s="8">
        <v>9.4199999998515711</v>
      </c>
      <c r="J29" s="3" t="s">
        <v>77</v>
      </c>
      <c r="K29" s="39">
        <v>0</v>
      </c>
      <c r="L29" s="39">
        <v>5.3699999998294029E-2</v>
      </c>
      <c r="M29" s="8">
        <v>2424.9392760000001</v>
      </c>
      <c r="N29" s="8">
        <v>100.81</v>
      </c>
      <c r="O29" s="8">
        <v>2.4445812839999999</v>
      </c>
      <c r="P29" s="39">
        <v>1.3414130191744799E-4</v>
      </c>
      <c r="Q29" s="39">
        <v>2.5876604343972639E-5</v>
      </c>
    </row>
    <row r="30" spans="2:17" ht="15" x14ac:dyDescent="0.25">
      <c r="B30" s="41" t="s">
        <v>2481</v>
      </c>
      <c r="C30" s="3" t="s">
        <v>2479</v>
      </c>
      <c r="D30" s="3" t="s">
        <v>2495</v>
      </c>
      <c r="E30" s="3"/>
      <c r="F30" s="3" t="s">
        <v>84</v>
      </c>
      <c r="G30" s="3"/>
      <c r="H30" s="3" t="s">
        <v>1894</v>
      </c>
      <c r="I30" s="8">
        <v>6.9199999999990274</v>
      </c>
      <c r="J30" s="3" t="s">
        <v>77</v>
      </c>
      <c r="K30" s="39">
        <v>0</v>
      </c>
      <c r="L30" s="39">
        <v>3.5600000000010804E-2</v>
      </c>
      <c r="M30" s="8">
        <v>426523.61244699999</v>
      </c>
      <c r="N30" s="8">
        <v>102.02</v>
      </c>
      <c r="O30" s="8">
        <v>435.13938942300001</v>
      </c>
      <c r="P30" s="39">
        <v>2.3877366890928314E-2</v>
      </c>
      <c r="Q30" s="39">
        <v>4.6060770767877663E-3</v>
      </c>
    </row>
    <row r="31" spans="2:17" ht="15" x14ac:dyDescent="0.25">
      <c r="B31" s="41" t="s">
        <v>2481</v>
      </c>
      <c r="C31" s="3" t="s">
        <v>2479</v>
      </c>
      <c r="D31" s="3" t="s">
        <v>2496</v>
      </c>
      <c r="E31" s="3"/>
      <c r="F31" s="3" t="s">
        <v>84</v>
      </c>
      <c r="G31" s="3"/>
      <c r="H31" s="3" t="s">
        <v>1894</v>
      </c>
      <c r="I31" s="8">
        <v>10.449999999999575</v>
      </c>
      <c r="J31" s="3" t="s">
        <v>77</v>
      </c>
      <c r="K31" s="39">
        <v>0</v>
      </c>
      <c r="L31" s="39">
        <v>3.4600000000004898E-2</v>
      </c>
      <c r="M31" s="8">
        <v>487713.808991</v>
      </c>
      <c r="N31" s="8">
        <v>101.24</v>
      </c>
      <c r="O31" s="8">
        <v>493.76146022800003</v>
      </c>
      <c r="P31" s="39">
        <v>2.7094130821155443E-2</v>
      </c>
      <c r="Q31" s="39">
        <v>5.2266087571920311E-3</v>
      </c>
    </row>
    <row r="32" spans="2:17" ht="15" x14ac:dyDescent="0.25">
      <c r="B32" s="41" t="s">
        <v>2481</v>
      </c>
      <c r="C32" s="3" t="s">
        <v>2479</v>
      </c>
      <c r="D32" s="3" t="s">
        <v>2497</v>
      </c>
      <c r="E32" s="3"/>
      <c r="F32" s="3" t="s">
        <v>84</v>
      </c>
      <c r="G32" s="3"/>
      <c r="H32" s="3" t="s">
        <v>1894</v>
      </c>
      <c r="I32" s="8">
        <v>9.5300000000013938</v>
      </c>
      <c r="J32" s="3" t="s">
        <v>77</v>
      </c>
      <c r="K32" s="39">
        <v>0</v>
      </c>
      <c r="L32" s="39">
        <v>5.9000000000025372E-2</v>
      </c>
      <c r="M32" s="8">
        <v>127452.085628</v>
      </c>
      <c r="N32" s="8">
        <v>104.33</v>
      </c>
      <c r="O32" s="8">
        <v>132.97076093300001</v>
      </c>
      <c r="P32" s="39">
        <v>7.2964933116563754E-3</v>
      </c>
      <c r="Q32" s="39">
        <v>1.4075342033013027E-3</v>
      </c>
    </row>
    <row r="33" spans="2:17" ht="15" x14ac:dyDescent="0.25">
      <c r="B33" s="41" t="s">
        <v>2481</v>
      </c>
      <c r="C33" s="3" t="s">
        <v>2479</v>
      </c>
      <c r="D33" s="3" t="s">
        <v>2498</v>
      </c>
      <c r="E33" s="3"/>
      <c r="F33" s="3" t="s">
        <v>84</v>
      </c>
      <c r="G33" s="3" t="s">
        <v>2499</v>
      </c>
      <c r="H33" s="3" t="s">
        <v>1894</v>
      </c>
      <c r="I33" s="8">
        <v>10.170000000689127</v>
      </c>
      <c r="J33" s="3" t="s">
        <v>77</v>
      </c>
      <c r="K33" s="39">
        <v>0</v>
      </c>
      <c r="L33" s="39">
        <v>5.3499999998601666E-2</v>
      </c>
      <c r="M33" s="8">
        <v>615.84423900000002</v>
      </c>
      <c r="N33" s="8">
        <v>102.66</v>
      </c>
      <c r="O33" s="8">
        <v>0.63222569899999992</v>
      </c>
      <c r="P33" s="39">
        <v>3.4692067277370435E-5</v>
      </c>
      <c r="Q33" s="39">
        <v>6.6922930222002536E-6</v>
      </c>
    </row>
    <row r="34" spans="2:17" ht="15" x14ac:dyDescent="0.25">
      <c r="B34" s="41" t="s">
        <v>2500</v>
      </c>
      <c r="C34" s="3" t="s">
        <v>2479</v>
      </c>
      <c r="D34" s="3" t="s">
        <v>2501</v>
      </c>
      <c r="E34" s="3"/>
      <c r="F34" s="3" t="s">
        <v>84</v>
      </c>
      <c r="G34" s="3" t="s">
        <v>2502</v>
      </c>
      <c r="H34" s="3" t="s">
        <v>1894</v>
      </c>
      <c r="I34" s="8">
        <v>6.8599999999906904</v>
      </c>
      <c r="J34" s="3" t="s">
        <v>77</v>
      </c>
      <c r="K34" s="39">
        <v>0</v>
      </c>
      <c r="L34" s="39">
        <v>1.86999999998087E-2</v>
      </c>
      <c r="M34" s="8">
        <v>24554.740179</v>
      </c>
      <c r="N34" s="8">
        <v>105.91</v>
      </c>
      <c r="O34" s="8">
        <v>26.005925325</v>
      </c>
      <c r="P34" s="39">
        <v>1.4270209395350309E-3</v>
      </c>
      <c r="Q34" s="39">
        <v>2.7528028813703504E-4</v>
      </c>
    </row>
    <row r="35" spans="2:17" ht="15" x14ac:dyDescent="0.25">
      <c r="B35" s="41" t="s">
        <v>2500</v>
      </c>
      <c r="C35" s="3" t="s">
        <v>2479</v>
      </c>
      <c r="D35" s="3" t="s">
        <v>2503</v>
      </c>
      <c r="E35" s="3"/>
      <c r="F35" s="3" t="s">
        <v>84</v>
      </c>
      <c r="G35" s="3" t="s">
        <v>2502</v>
      </c>
      <c r="H35" s="3" t="s">
        <v>1894</v>
      </c>
      <c r="I35" s="8">
        <v>7.6400000000025212</v>
      </c>
      <c r="J35" s="3" t="s">
        <v>77</v>
      </c>
      <c r="K35" s="39">
        <v>0</v>
      </c>
      <c r="L35" s="39">
        <v>2.1200000000042379E-2</v>
      </c>
      <c r="M35" s="8">
        <v>107096.37599299999</v>
      </c>
      <c r="N35" s="8">
        <v>103.62</v>
      </c>
      <c r="O35" s="8">
        <v>110.973264802</v>
      </c>
      <c r="P35" s="39">
        <v>6.0894265680592474E-3</v>
      </c>
      <c r="Q35" s="39">
        <v>1.1746843047663043E-3</v>
      </c>
    </row>
    <row r="36" spans="2:17" ht="15" x14ac:dyDescent="0.25">
      <c r="B36" s="41" t="s">
        <v>2500</v>
      </c>
      <c r="C36" s="3" t="s">
        <v>2479</v>
      </c>
      <c r="D36" s="3" t="s">
        <v>2504</v>
      </c>
      <c r="E36" s="3"/>
      <c r="F36" s="3" t="s">
        <v>84</v>
      </c>
      <c r="G36" s="3" t="s">
        <v>2502</v>
      </c>
      <c r="H36" s="3" t="s">
        <v>1894</v>
      </c>
      <c r="I36" s="8">
        <v>7.9199999999188249</v>
      </c>
      <c r="J36" s="3" t="s">
        <v>77</v>
      </c>
      <c r="K36" s="39">
        <v>0</v>
      </c>
      <c r="L36" s="39">
        <v>2.2500000000322169E-2</v>
      </c>
      <c r="M36" s="8">
        <v>3222.4912989999998</v>
      </c>
      <c r="N36" s="8">
        <v>102.07</v>
      </c>
      <c r="O36" s="8">
        <v>3.2891968700000001</v>
      </c>
      <c r="P36" s="39">
        <v>1.8048782149008509E-4</v>
      </c>
      <c r="Q36" s="39">
        <v>3.4817106132447674E-5</v>
      </c>
    </row>
    <row r="37" spans="2:17" ht="15" x14ac:dyDescent="0.25">
      <c r="B37" s="41" t="s">
        <v>2500</v>
      </c>
      <c r="C37" s="3" t="s">
        <v>2479</v>
      </c>
      <c r="D37" s="3" t="s">
        <v>1194</v>
      </c>
      <c r="E37" s="3"/>
      <c r="F37" s="3" t="s">
        <v>84</v>
      </c>
      <c r="G37" s="3" t="s">
        <v>2502</v>
      </c>
      <c r="H37" s="3" t="s">
        <v>1894</v>
      </c>
      <c r="I37" s="8">
        <v>7.5999999998351733</v>
      </c>
      <c r="J37" s="3" t="s">
        <v>77</v>
      </c>
      <c r="K37" s="39">
        <v>0</v>
      </c>
      <c r="L37" s="39">
        <v>2.1299999996967661E-2</v>
      </c>
      <c r="M37" s="8">
        <v>1059.314973</v>
      </c>
      <c r="N37" s="8">
        <v>102.93</v>
      </c>
      <c r="O37" s="8">
        <v>1.0903529000000001</v>
      </c>
      <c r="P37" s="39">
        <v>5.9830842407556047E-5</v>
      </c>
      <c r="Q37" s="39">
        <v>1.1541702774733002E-5</v>
      </c>
    </row>
    <row r="38" spans="2:17" ht="15" x14ac:dyDescent="0.25">
      <c r="B38" s="41" t="s">
        <v>2500</v>
      </c>
      <c r="C38" s="3" t="s">
        <v>2479</v>
      </c>
      <c r="D38" s="3" t="s">
        <v>2505</v>
      </c>
      <c r="E38" s="3"/>
      <c r="F38" s="3" t="s">
        <v>84</v>
      </c>
      <c r="G38" s="3" t="s">
        <v>2502</v>
      </c>
      <c r="H38" s="3" t="s">
        <v>1894</v>
      </c>
      <c r="I38" s="8">
        <v>6.4399999999986353</v>
      </c>
      <c r="J38" s="3" t="s">
        <v>77</v>
      </c>
      <c r="K38" s="39">
        <v>0</v>
      </c>
      <c r="L38" s="39">
        <v>3.6000000000009795E-2</v>
      </c>
      <c r="M38" s="8">
        <v>101395.147054</v>
      </c>
      <c r="N38" s="8">
        <v>105.5</v>
      </c>
      <c r="O38" s="8">
        <v>106.97188014199999</v>
      </c>
      <c r="P38" s="39">
        <v>5.8698589262393625E-3</v>
      </c>
      <c r="Q38" s="39">
        <v>1.1323284836068463E-3</v>
      </c>
    </row>
    <row r="39" spans="2:17" ht="15" x14ac:dyDescent="0.25">
      <c r="B39" s="41" t="s">
        <v>2500</v>
      </c>
      <c r="C39" s="3" t="s">
        <v>2479</v>
      </c>
      <c r="D39" s="3" t="s">
        <v>2506</v>
      </c>
      <c r="E39" s="3"/>
      <c r="F39" s="3" t="s">
        <v>84</v>
      </c>
      <c r="G39" s="3" t="s">
        <v>2502</v>
      </c>
      <c r="H39" s="3" t="s">
        <v>1894</v>
      </c>
      <c r="I39" s="8">
        <v>6.9300000000018702</v>
      </c>
      <c r="J39" s="3" t="s">
        <v>77</v>
      </c>
      <c r="K39" s="39">
        <v>0</v>
      </c>
      <c r="L39" s="39">
        <v>2.5299999999970079E-2</v>
      </c>
      <c r="M39" s="8">
        <v>158666.603994</v>
      </c>
      <c r="N39" s="8">
        <v>100.71</v>
      </c>
      <c r="O39" s="8">
        <v>159.79313687700002</v>
      </c>
      <c r="P39" s="39">
        <v>8.768315276913392E-3</v>
      </c>
      <c r="Q39" s="39">
        <v>1.6914568588541944E-3</v>
      </c>
    </row>
    <row r="40" spans="2:17" ht="15" x14ac:dyDescent="0.25">
      <c r="B40" s="41" t="s">
        <v>2500</v>
      </c>
      <c r="C40" s="3" t="s">
        <v>2479</v>
      </c>
      <c r="D40" s="3" t="s">
        <v>2507</v>
      </c>
      <c r="E40" s="3"/>
      <c r="F40" s="3" t="s">
        <v>84</v>
      </c>
      <c r="G40" s="3" t="s">
        <v>2502</v>
      </c>
      <c r="H40" s="3" t="s">
        <v>1894</v>
      </c>
      <c r="I40" s="8">
        <v>7.7500000000082645</v>
      </c>
      <c r="J40" s="3" t="s">
        <v>77</v>
      </c>
      <c r="K40" s="39">
        <v>0</v>
      </c>
      <c r="L40" s="39">
        <v>3.9499999999882421E-2</v>
      </c>
      <c r="M40" s="8">
        <v>37417.166967999998</v>
      </c>
      <c r="N40" s="8">
        <v>100.41</v>
      </c>
      <c r="O40" s="8">
        <v>37.570577348</v>
      </c>
      <c r="P40" s="39">
        <v>2.0616071113022977E-3</v>
      </c>
      <c r="Q40" s="39">
        <v>3.9769549549116849E-4</v>
      </c>
    </row>
    <row r="41" spans="2:17" ht="15" x14ac:dyDescent="0.25">
      <c r="B41" s="41" t="s">
        <v>2508</v>
      </c>
      <c r="C41" s="3" t="s">
        <v>2479</v>
      </c>
      <c r="D41" s="3" t="s">
        <v>2501</v>
      </c>
      <c r="E41" s="3"/>
      <c r="F41" s="3" t="s">
        <v>84</v>
      </c>
      <c r="G41" s="3" t="s">
        <v>2509</v>
      </c>
      <c r="H41" s="3" t="s">
        <v>1894</v>
      </c>
      <c r="I41" s="8">
        <v>0</v>
      </c>
      <c r="J41" s="3" t="s">
        <v>77</v>
      </c>
      <c r="K41" s="39">
        <v>0</v>
      </c>
      <c r="L41" s="39">
        <v>0</v>
      </c>
      <c r="M41" s="8">
        <v>-11.347927</v>
      </c>
      <c r="N41" s="8">
        <v>100</v>
      </c>
      <c r="O41" s="8">
        <v>-1.1347927000000001E-2</v>
      </c>
      <c r="P41" s="39">
        <v>-6.226938379211448E-7</v>
      </c>
      <c r="Q41" s="39">
        <v>-1.2012110991163278E-7</v>
      </c>
    </row>
    <row r="42" spans="2:17" ht="15" x14ac:dyDescent="0.25">
      <c r="B42" s="41" t="s">
        <v>2508</v>
      </c>
      <c r="C42" s="3" t="s">
        <v>2479</v>
      </c>
      <c r="D42" s="3" t="s">
        <v>2503</v>
      </c>
      <c r="E42" s="3"/>
      <c r="F42" s="3" t="s">
        <v>84</v>
      </c>
      <c r="G42" s="3" t="s">
        <v>2509</v>
      </c>
      <c r="H42" s="3" t="s">
        <v>1894</v>
      </c>
      <c r="I42" s="8">
        <v>0</v>
      </c>
      <c r="J42" s="3" t="s">
        <v>77</v>
      </c>
      <c r="K42" s="39">
        <v>0</v>
      </c>
      <c r="L42" s="39">
        <v>0</v>
      </c>
      <c r="M42" s="8">
        <v>-11.147235999999999</v>
      </c>
      <c r="N42" s="8">
        <v>100</v>
      </c>
      <c r="O42" s="8">
        <v>-1.1147236E-2</v>
      </c>
      <c r="P42" s="39">
        <v>-6.1168133766217834E-7</v>
      </c>
      <c r="Q42" s="39">
        <v>-1.1799673726901043E-7</v>
      </c>
    </row>
    <row r="43" spans="2:17" ht="15" x14ac:dyDescent="0.25">
      <c r="B43" s="41" t="s">
        <v>2508</v>
      </c>
      <c r="C43" s="3" t="s">
        <v>2479</v>
      </c>
      <c r="D43" s="3" t="s">
        <v>2506</v>
      </c>
      <c r="E43" s="3"/>
      <c r="F43" s="3" t="s">
        <v>84</v>
      </c>
      <c r="G43" s="3" t="s">
        <v>2509</v>
      </c>
      <c r="H43" s="3" t="s">
        <v>1894</v>
      </c>
      <c r="I43" s="8">
        <v>0</v>
      </c>
      <c r="J43" s="3" t="s">
        <v>77</v>
      </c>
      <c r="K43" s="39">
        <v>0</v>
      </c>
      <c r="L43" s="39">
        <v>0</v>
      </c>
      <c r="M43" s="8">
        <v>-8.5438919999999996</v>
      </c>
      <c r="N43" s="8">
        <v>100</v>
      </c>
      <c r="O43" s="8">
        <v>-8.5438919999999991E-3</v>
      </c>
      <c r="P43" s="39">
        <v>-4.6882826266539832E-7</v>
      </c>
      <c r="Q43" s="39">
        <v>-9.0439583371052699E-8</v>
      </c>
    </row>
    <row r="44" spans="2:17" ht="15" x14ac:dyDescent="0.25">
      <c r="B44" s="41" t="s">
        <v>2508</v>
      </c>
      <c r="C44" s="3" t="s">
        <v>2479</v>
      </c>
      <c r="D44" s="3" t="s">
        <v>2510</v>
      </c>
      <c r="E44" s="3"/>
      <c r="F44" s="3" t="s">
        <v>84</v>
      </c>
      <c r="G44" s="3" t="s">
        <v>2511</v>
      </c>
      <c r="H44" s="3" t="s">
        <v>1894</v>
      </c>
      <c r="I44" s="8">
        <v>8.0500000000081702</v>
      </c>
      <c r="J44" s="3" t="s">
        <v>77</v>
      </c>
      <c r="K44" s="39">
        <v>0</v>
      </c>
      <c r="L44" s="39">
        <v>1.6699999999986448E-2</v>
      </c>
      <c r="M44" s="8">
        <v>25863.831842</v>
      </c>
      <c r="N44" s="8">
        <v>108.64</v>
      </c>
      <c r="O44" s="8">
        <v>28.098466910999999</v>
      </c>
      <c r="P44" s="39">
        <v>1.5418447968964626E-3</v>
      </c>
      <c r="Q44" s="39">
        <v>2.9743044982265114E-4</v>
      </c>
    </row>
    <row r="45" spans="2:17" ht="15" x14ac:dyDescent="0.25">
      <c r="B45" s="41" t="s">
        <v>2508</v>
      </c>
      <c r="C45" s="3" t="s">
        <v>2479</v>
      </c>
      <c r="D45" s="3" t="s">
        <v>2512</v>
      </c>
      <c r="E45" s="3"/>
      <c r="F45" s="3" t="s">
        <v>84</v>
      </c>
      <c r="G45" s="3" t="s">
        <v>2511</v>
      </c>
      <c r="H45" s="3" t="s">
        <v>1894</v>
      </c>
      <c r="I45" s="8">
        <v>8.3799999999984198</v>
      </c>
      <c r="J45" s="3" t="s">
        <v>77</v>
      </c>
      <c r="K45" s="39">
        <v>0</v>
      </c>
      <c r="L45" s="39">
        <v>1.9399999999968928E-2</v>
      </c>
      <c r="M45" s="8">
        <v>76333.981643000006</v>
      </c>
      <c r="N45" s="8">
        <v>104.94</v>
      </c>
      <c r="O45" s="8">
        <v>80.104880336000008</v>
      </c>
      <c r="P45" s="39">
        <v>4.3955883195792404E-3</v>
      </c>
      <c r="Q45" s="39">
        <v>8.4793347148768661E-4</v>
      </c>
    </row>
    <row r="46" spans="2:17" ht="15" x14ac:dyDescent="0.25">
      <c r="B46" s="41" t="s">
        <v>2508</v>
      </c>
      <c r="C46" s="3" t="s">
        <v>2479</v>
      </c>
      <c r="D46" s="3" t="s">
        <v>2513</v>
      </c>
      <c r="E46" s="3"/>
      <c r="F46" s="3" t="s">
        <v>84</v>
      </c>
      <c r="G46" s="3" t="s">
        <v>2511</v>
      </c>
      <c r="H46" s="3" t="s">
        <v>1894</v>
      </c>
      <c r="I46" s="8">
        <v>8.6100000000176991</v>
      </c>
      <c r="J46" s="3" t="s">
        <v>77</v>
      </c>
      <c r="K46" s="39">
        <v>0</v>
      </c>
      <c r="L46" s="39">
        <v>1.9900000000274202E-2</v>
      </c>
      <c r="M46" s="8">
        <v>2309.6030179999998</v>
      </c>
      <c r="N46" s="8">
        <v>105.62</v>
      </c>
      <c r="O46" s="8">
        <v>2.4394027059999996</v>
      </c>
      <c r="P46" s="39">
        <v>1.3385713824510555E-4</v>
      </c>
      <c r="Q46" s="39">
        <v>2.5821787588707646E-5</v>
      </c>
    </row>
    <row r="47" spans="2:17" ht="15" x14ac:dyDescent="0.25">
      <c r="B47" s="41" t="s">
        <v>2508</v>
      </c>
      <c r="C47" s="3" t="s">
        <v>2479</v>
      </c>
      <c r="D47" s="3" t="s">
        <v>2514</v>
      </c>
      <c r="E47" s="3"/>
      <c r="F47" s="3" t="s">
        <v>84</v>
      </c>
      <c r="G47" s="3" t="s">
        <v>2511</v>
      </c>
      <c r="H47" s="3" t="s">
        <v>1894</v>
      </c>
      <c r="I47" s="8">
        <v>8.6900000000352495</v>
      </c>
      <c r="J47" s="3" t="s">
        <v>77</v>
      </c>
      <c r="K47" s="39">
        <v>0</v>
      </c>
      <c r="L47" s="39">
        <v>1.9799999997626754E-2</v>
      </c>
      <c r="M47" s="8">
        <v>1744.5824439999999</v>
      </c>
      <c r="N47" s="8">
        <v>106.46</v>
      </c>
      <c r="O47" s="8">
        <v>1.8572824729999999</v>
      </c>
      <c r="P47" s="39">
        <v>1.0191450396323883E-4</v>
      </c>
      <c r="Q47" s="39">
        <v>1.9659875506441144E-5</v>
      </c>
    </row>
    <row r="48" spans="2:17" ht="15" x14ac:dyDescent="0.25">
      <c r="B48" s="41" t="s">
        <v>2508</v>
      </c>
      <c r="C48" s="3" t="s">
        <v>2479</v>
      </c>
      <c r="D48" s="3" t="s">
        <v>2515</v>
      </c>
      <c r="E48" s="3"/>
      <c r="F48" s="3" t="s">
        <v>84</v>
      </c>
      <c r="G48" s="3" t="s">
        <v>2511</v>
      </c>
      <c r="H48" s="3" t="s">
        <v>1894</v>
      </c>
      <c r="I48" s="8">
        <v>7.3600000000039145</v>
      </c>
      <c r="J48" s="3" t="s">
        <v>77</v>
      </c>
      <c r="K48" s="39">
        <v>0</v>
      </c>
      <c r="L48" s="39">
        <v>3.420000000002002E-2</v>
      </c>
      <c r="M48" s="8">
        <v>97387.685240999999</v>
      </c>
      <c r="N48" s="8">
        <v>106.89</v>
      </c>
      <c r="O48" s="8">
        <v>104.097696756</v>
      </c>
      <c r="P48" s="39">
        <v>5.7121441045351407E-3</v>
      </c>
      <c r="Q48" s="39">
        <v>1.1019044159849896E-3</v>
      </c>
    </row>
    <row r="49" spans="2:17" ht="15" x14ac:dyDescent="0.25">
      <c r="B49" s="41" t="s">
        <v>2508</v>
      </c>
      <c r="C49" s="3" t="s">
        <v>2479</v>
      </c>
      <c r="D49" s="3" t="s">
        <v>2516</v>
      </c>
      <c r="E49" s="3"/>
      <c r="F49" s="3" t="s">
        <v>84</v>
      </c>
      <c r="G49" s="3" t="s">
        <v>2511</v>
      </c>
      <c r="H49" s="3" t="s">
        <v>1894</v>
      </c>
      <c r="I49" s="8">
        <v>7.2299999999996949</v>
      </c>
      <c r="J49" s="3" t="s">
        <v>77</v>
      </c>
      <c r="K49" s="39">
        <v>0</v>
      </c>
      <c r="L49" s="39">
        <v>3.9599999999986285E-2</v>
      </c>
      <c r="M49" s="8">
        <v>139423.81624499999</v>
      </c>
      <c r="N49" s="8">
        <v>91.4</v>
      </c>
      <c r="O49" s="8">
        <v>127.43336804800001</v>
      </c>
      <c r="P49" s="39">
        <v>6.9926404204950308E-3</v>
      </c>
      <c r="Q49" s="39">
        <v>1.3489192880517616E-3</v>
      </c>
    </row>
    <row r="50" spans="2:17" ht="15" x14ac:dyDescent="0.25">
      <c r="B50" s="41" t="s">
        <v>2508</v>
      </c>
      <c r="C50" s="3" t="s">
        <v>2479</v>
      </c>
      <c r="D50" s="3" t="s">
        <v>2517</v>
      </c>
      <c r="E50" s="3"/>
      <c r="F50" s="3" t="s">
        <v>84</v>
      </c>
      <c r="G50" s="3" t="s">
        <v>2511</v>
      </c>
      <c r="H50" s="3" t="s">
        <v>1894</v>
      </c>
      <c r="I50" s="8">
        <v>8.6899999999887161</v>
      </c>
      <c r="J50" s="3" t="s">
        <v>77</v>
      </c>
      <c r="K50" s="39">
        <v>0</v>
      </c>
      <c r="L50" s="39">
        <v>3.970000000002244E-2</v>
      </c>
      <c r="M50" s="8">
        <v>43299.531436999998</v>
      </c>
      <c r="N50" s="8">
        <v>101.29</v>
      </c>
      <c r="O50" s="8">
        <v>43.858095393000006</v>
      </c>
      <c r="P50" s="39">
        <v>2.4066215568868971E-3</v>
      </c>
      <c r="Q50" s="39">
        <v>4.6425070387018082E-4</v>
      </c>
    </row>
    <row r="51" spans="2:17" ht="15" x14ac:dyDescent="0.25">
      <c r="B51" s="41" t="s">
        <v>2508</v>
      </c>
      <c r="C51" s="3" t="s">
        <v>2479</v>
      </c>
      <c r="D51" s="3" t="s">
        <v>2518</v>
      </c>
      <c r="E51" s="3"/>
      <c r="F51" s="3" t="s">
        <v>84</v>
      </c>
      <c r="G51" s="3" t="s">
        <v>2519</v>
      </c>
      <c r="H51" s="3" t="s">
        <v>1894</v>
      </c>
      <c r="I51" s="8">
        <v>7.0900000000101775</v>
      </c>
      <c r="J51" s="3" t="s">
        <v>77</v>
      </c>
      <c r="K51" s="39">
        <v>0</v>
      </c>
      <c r="L51" s="39">
        <v>1.8300000000106096E-2</v>
      </c>
      <c r="M51" s="8">
        <v>22197.551928000001</v>
      </c>
      <c r="N51" s="8">
        <v>112.24</v>
      </c>
      <c r="O51" s="8">
        <v>24.914532283</v>
      </c>
      <c r="P51" s="39">
        <v>1.3671330215035337E-3</v>
      </c>
      <c r="Q51" s="39">
        <v>2.6372757515651682E-4</v>
      </c>
    </row>
    <row r="52" spans="2:17" ht="15" x14ac:dyDescent="0.25">
      <c r="B52" s="41" t="s">
        <v>2508</v>
      </c>
      <c r="C52" s="3" t="s">
        <v>2479</v>
      </c>
      <c r="D52" s="3" t="s">
        <v>2520</v>
      </c>
      <c r="E52" s="3"/>
      <c r="F52" s="3" t="s">
        <v>84</v>
      </c>
      <c r="G52" s="3" t="s">
        <v>2519</v>
      </c>
      <c r="H52" s="3" t="s">
        <v>1894</v>
      </c>
      <c r="I52" s="8">
        <v>7.3400000000007735</v>
      </c>
      <c r="J52" s="3" t="s">
        <v>77</v>
      </c>
      <c r="K52" s="39">
        <v>0</v>
      </c>
      <c r="L52" s="39">
        <v>1.7600000000029779E-2</v>
      </c>
      <c r="M52" s="8">
        <v>144368.12243700001</v>
      </c>
      <c r="N52" s="8">
        <v>106.13</v>
      </c>
      <c r="O52" s="8">
        <v>153.21788834199998</v>
      </c>
      <c r="P52" s="39">
        <v>8.4075122205010122E-3</v>
      </c>
      <c r="Q52" s="39">
        <v>1.6218559394995807E-3</v>
      </c>
    </row>
    <row r="53" spans="2:17" ht="15" x14ac:dyDescent="0.25">
      <c r="B53" s="41" t="s">
        <v>2508</v>
      </c>
      <c r="C53" s="3" t="s">
        <v>2479</v>
      </c>
      <c r="D53" s="3" t="s">
        <v>2521</v>
      </c>
      <c r="E53" s="3"/>
      <c r="F53" s="3" t="s">
        <v>84</v>
      </c>
      <c r="G53" s="3" t="s">
        <v>2519</v>
      </c>
      <c r="H53" s="3" t="s">
        <v>1894</v>
      </c>
      <c r="I53" s="8">
        <v>8.0500000000427132</v>
      </c>
      <c r="J53" s="3" t="s">
        <v>77</v>
      </c>
      <c r="K53" s="39">
        <v>0</v>
      </c>
      <c r="L53" s="39">
        <v>1.949999999946965E-2</v>
      </c>
      <c r="M53" s="8">
        <v>4580.5786129999997</v>
      </c>
      <c r="N53" s="8">
        <v>104.83</v>
      </c>
      <c r="O53" s="8">
        <v>4.8018205589999994</v>
      </c>
      <c r="P53" s="39">
        <v>2.6348989316659922E-4</v>
      </c>
      <c r="Q53" s="39">
        <v>5.0828668103308816E-5</v>
      </c>
    </row>
    <row r="54" spans="2:17" ht="15" x14ac:dyDescent="0.25">
      <c r="B54" s="41" t="s">
        <v>2508</v>
      </c>
      <c r="C54" s="3" t="s">
        <v>2479</v>
      </c>
      <c r="D54" s="3" t="s">
        <v>2522</v>
      </c>
      <c r="E54" s="3"/>
      <c r="F54" s="3" t="s">
        <v>84</v>
      </c>
      <c r="G54" s="3" t="s">
        <v>2519</v>
      </c>
      <c r="H54" s="3" t="s">
        <v>1894</v>
      </c>
      <c r="I54" s="8">
        <v>8.2199999999336573</v>
      </c>
      <c r="J54" s="3" t="s">
        <v>77</v>
      </c>
      <c r="K54" s="39">
        <v>0</v>
      </c>
      <c r="L54" s="39">
        <v>2.0299999998905589E-2</v>
      </c>
      <c r="M54" s="8">
        <v>3520.8277469999998</v>
      </c>
      <c r="N54" s="8">
        <v>105.08</v>
      </c>
      <c r="O54" s="8">
        <v>3.6996857960000002</v>
      </c>
      <c r="P54" s="39">
        <v>2.0301254558771709E-4</v>
      </c>
      <c r="Q54" s="39">
        <v>3.9162250879814673E-5</v>
      </c>
    </row>
    <row r="55" spans="2:17" ht="15" x14ac:dyDescent="0.25">
      <c r="B55" s="41" t="s">
        <v>2508</v>
      </c>
      <c r="C55" s="3" t="s">
        <v>2479</v>
      </c>
      <c r="D55" s="3" t="s">
        <v>2523</v>
      </c>
      <c r="E55" s="3"/>
      <c r="F55" s="3" t="s">
        <v>84</v>
      </c>
      <c r="G55" s="3" t="s">
        <v>2519</v>
      </c>
      <c r="H55" s="3" t="s">
        <v>1894</v>
      </c>
      <c r="I55" s="8">
        <v>6.7500000000015046</v>
      </c>
      <c r="J55" s="3" t="s">
        <v>77</v>
      </c>
      <c r="K55" s="39">
        <v>0</v>
      </c>
      <c r="L55" s="39">
        <v>3.3600000000003169E-2</v>
      </c>
      <c r="M55" s="8">
        <v>81728.461263000005</v>
      </c>
      <c r="N55" s="8">
        <v>113.13</v>
      </c>
      <c r="O55" s="8">
        <v>92.459408230999998</v>
      </c>
      <c r="P55" s="39">
        <v>5.0735172832253221E-3</v>
      </c>
      <c r="Q55" s="39">
        <v>9.7870974482656406E-4</v>
      </c>
    </row>
    <row r="56" spans="2:17" ht="15" x14ac:dyDescent="0.25">
      <c r="B56" s="41" t="s">
        <v>2508</v>
      </c>
      <c r="C56" s="3" t="s">
        <v>2479</v>
      </c>
      <c r="D56" s="3" t="s">
        <v>2524</v>
      </c>
      <c r="E56" s="3"/>
      <c r="F56" s="3" t="s">
        <v>84</v>
      </c>
      <c r="G56" s="3" t="s">
        <v>2519</v>
      </c>
      <c r="H56" s="3" t="s">
        <v>1894</v>
      </c>
      <c r="I56" s="8">
        <v>6.899999999998264</v>
      </c>
      <c r="J56" s="3" t="s">
        <v>77</v>
      </c>
      <c r="K56" s="39">
        <v>0</v>
      </c>
      <c r="L56" s="39">
        <v>3.7899999999986722E-2</v>
      </c>
      <c r="M56" s="8">
        <v>129906.62009</v>
      </c>
      <c r="N56" s="8">
        <v>92.29</v>
      </c>
      <c r="O56" s="8">
        <v>119.890819681</v>
      </c>
      <c r="P56" s="39">
        <v>6.5787588022617532E-3</v>
      </c>
      <c r="Q56" s="39">
        <v>1.2690792184596488E-3</v>
      </c>
    </row>
    <row r="57" spans="2:17" ht="15" x14ac:dyDescent="0.25">
      <c r="B57" s="41" t="s">
        <v>2508</v>
      </c>
      <c r="C57" s="3" t="s">
        <v>2479</v>
      </c>
      <c r="D57" s="3" t="s">
        <v>2525</v>
      </c>
      <c r="E57" s="3"/>
      <c r="F57" s="3" t="s">
        <v>84</v>
      </c>
      <c r="G57" s="3" t="s">
        <v>2519</v>
      </c>
      <c r="H57" s="3" t="s">
        <v>1894</v>
      </c>
      <c r="I57" s="8">
        <v>7.7700000000252691</v>
      </c>
      <c r="J57" s="3" t="s">
        <v>77</v>
      </c>
      <c r="K57" s="39">
        <v>0</v>
      </c>
      <c r="L57" s="39">
        <v>3.7200000000039E-2</v>
      </c>
      <c r="M57" s="8">
        <v>10173.147638</v>
      </c>
      <c r="N57" s="8">
        <v>101.85</v>
      </c>
      <c r="O57" s="8">
        <v>10.361350866</v>
      </c>
      <c r="P57" s="39">
        <v>5.6855752921190956E-4</v>
      </c>
      <c r="Q57" s="39">
        <v>1.096779144074312E-4</v>
      </c>
    </row>
    <row r="58" spans="2:17" ht="15" x14ac:dyDescent="0.25">
      <c r="B58" s="41" t="s">
        <v>2526</v>
      </c>
      <c r="C58" s="3" t="s">
        <v>2479</v>
      </c>
      <c r="D58" s="3" t="s">
        <v>2527</v>
      </c>
      <c r="E58" s="3"/>
      <c r="F58" s="3" t="s">
        <v>84</v>
      </c>
      <c r="G58" s="3" t="s">
        <v>2528</v>
      </c>
      <c r="H58" s="3" t="s">
        <v>1894</v>
      </c>
      <c r="I58" s="8">
        <v>5.1399999999970847</v>
      </c>
      <c r="J58" s="3" t="s">
        <v>77</v>
      </c>
      <c r="K58" s="39">
        <v>0</v>
      </c>
      <c r="L58" s="39">
        <v>1.2200000000056039E-2</v>
      </c>
      <c r="M58" s="8">
        <v>45776.635464999999</v>
      </c>
      <c r="N58" s="8">
        <v>105.31</v>
      </c>
      <c r="O58" s="8">
        <v>48.207374805000001</v>
      </c>
      <c r="P58" s="39">
        <v>2.6452791979917172E-3</v>
      </c>
      <c r="Q58" s="39">
        <v>5.1028909222827063E-4</v>
      </c>
    </row>
    <row r="59" spans="2:17" ht="15" x14ac:dyDescent="0.25">
      <c r="B59" s="41" t="s">
        <v>2526</v>
      </c>
      <c r="C59" s="3" t="s">
        <v>2479</v>
      </c>
      <c r="D59" s="3" t="s">
        <v>2529</v>
      </c>
      <c r="E59" s="3"/>
      <c r="F59" s="3" t="s">
        <v>84</v>
      </c>
      <c r="G59" s="3" t="s">
        <v>2528</v>
      </c>
      <c r="H59" s="3" t="s">
        <v>1894</v>
      </c>
      <c r="I59" s="8">
        <v>5.1399999999973414</v>
      </c>
      <c r="J59" s="3" t="s">
        <v>77</v>
      </c>
      <c r="K59" s="39">
        <v>0</v>
      </c>
      <c r="L59" s="39">
        <v>2.6099999999996633E-2</v>
      </c>
      <c r="M59" s="8">
        <v>96926.531059999994</v>
      </c>
      <c r="N59" s="8">
        <v>106.95</v>
      </c>
      <c r="O59" s="8">
        <v>103.662924972</v>
      </c>
      <c r="P59" s="39">
        <v>5.6882869092254795E-3</v>
      </c>
      <c r="Q59" s="39">
        <v>1.0973022301185894E-3</v>
      </c>
    </row>
    <row r="60" spans="2:17" ht="15" x14ac:dyDescent="0.25">
      <c r="B60" s="41" t="s">
        <v>2526</v>
      </c>
      <c r="C60" s="3" t="s">
        <v>2479</v>
      </c>
      <c r="D60" s="3" t="s">
        <v>2530</v>
      </c>
      <c r="E60" s="3"/>
      <c r="F60" s="3" t="s">
        <v>84</v>
      </c>
      <c r="G60" s="3" t="s">
        <v>2528</v>
      </c>
      <c r="H60" s="3" t="s">
        <v>1894</v>
      </c>
      <c r="I60" s="8">
        <v>5.8900000000025976</v>
      </c>
      <c r="J60" s="3" t="s">
        <v>77</v>
      </c>
      <c r="K60" s="39">
        <v>0</v>
      </c>
      <c r="L60" s="39">
        <v>4.4399999999984709E-2</v>
      </c>
      <c r="M60" s="8">
        <v>136601.74274099999</v>
      </c>
      <c r="N60" s="8">
        <v>89.47</v>
      </c>
      <c r="O60" s="8">
        <v>122.21757923</v>
      </c>
      <c r="P60" s="39">
        <v>6.7064348820855381E-3</v>
      </c>
      <c r="Q60" s="39">
        <v>1.2937086454486814E-3</v>
      </c>
    </row>
    <row r="61" spans="2:17" ht="15" x14ac:dyDescent="0.25">
      <c r="B61" s="41" t="s">
        <v>2526</v>
      </c>
      <c r="C61" s="3" t="s">
        <v>2479</v>
      </c>
      <c r="D61" s="3" t="s">
        <v>2531</v>
      </c>
      <c r="E61" s="3"/>
      <c r="F61" s="3" t="s">
        <v>84</v>
      </c>
      <c r="G61" s="3" t="s">
        <v>2528</v>
      </c>
      <c r="H61" s="3" t="s">
        <v>1894</v>
      </c>
      <c r="I61" s="8">
        <v>5.8900000000016837</v>
      </c>
      <c r="J61" s="3" t="s">
        <v>77</v>
      </c>
      <c r="K61" s="39">
        <v>0</v>
      </c>
      <c r="L61" s="39">
        <v>3.9099999999897508E-2</v>
      </c>
      <c r="M61" s="8">
        <v>47281.699988</v>
      </c>
      <c r="N61" s="8">
        <v>96.98</v>
      </c>
      <c r="O61" s="8">
        <v>45.853792649000006</v>
      </c>
      <c r="P61" s="39">
        <v>2.5161312835239591E-3</v>
      </c>
      <c r="Q61" s="39">
        <v>4.8537574013789034E-4</v>
      </c>
    </row>
    <row r="62" spans="2:17" x14ac:dyDescent="0.2">
      <c r="B62" s="42"/>
      <c r="C62" s="43"/>
      <c r="D62" s="43"/>
      <c r="E62" s="43"/>
      <c r="F62" s="43"/>
      <c r="G62" s="43"/>
      <c r="H62" s="43"/>
      <c r="I62" s="12"/>
      <c r="J62" s="43"/>
      <c r="K62" s="12"/>
      <c r="L62" s="12"/>
      <c r="M62" s="12"/>
      <c r="N62" s="12"/>
      <c r="O62" s="12"/>
      <c r="P62" s="12"/>
      <c r="Q62" s="12"/>
    </row>
    <row r="63" spans="2:17" ht="15" x14ac:dyDescent="0.25">
      <c r="B63" s="7" t="s">
        <v>2532</v>
      </c>
      <c r="C63" s="35"/>
      <c r="D63" s="35"/>
      <c r="E63" s="35"/>
      <c r="F63" s="35"/>
      <c r="G63" s="35"/>
      <c r="H63" s="35"/>
      <c r="I63" s="8">
        <v>0</v>
      </c>
      <c r="J63" s="35"/>
      <c r="K63" s="39"/>
      <c r="L63" s="39">
        <v>1.4425435544175393E-2</v>
      </c>
      <c r="M63" s="8"/>
      <c r="N63" s="8"/>
      <c r="O63" s="8">
        <v>99.291133522999999</v>
      </c>
      <c r="P63" s="39">
        <v>5.4483939670195011E-3</v>
      </c>
      <c r="Q63" s="39">
        <v>1.0510255452971181E-3</v>
      </c>
    </row>
    <row r="64" spans="2:17" ht="15" x14ac:dyDescent="0.25">
      <c r="B64" s="40" t="s">
        <v>2532</v>
      </c>
      <c r="C64" s="35"/>
      <c r="D64" s="35"/>
      <c r="E64" s="35"/>
      <c r="F64" s="35"/>
      <c r="G64" s="35"/>
      <c r="H64" s="35"/>
      <c r="I64" s="4"/>
      <c r="J64" s="35"/>
      <c r="K64" s="4"/>
      <c r="L64" s="4"/>
      <c r="M64" s="4"/>
      <c r="N64" s="4"/>
      <c r="O64" s="4"/>
      <c r="P64" s="4"/>
      <c r="Q64" s="4"/>
    </row>
    <row r="65" spans="2:17" ht="15" x14ac:dyDescent="0.25">
      <c r="B65" s="41" t="s">
        <v>2533</v>
      </c>
      <c r="C65" s="3" t="s">
        <v>2479</v>
      </c>
      <c r="D65" s="3" t="s">
        <v>2534</v>
      </c>
      <c r="E65" s="3"/>
      <c r="F65" s="3" t="s">
        <v>75</v>
      </c>
      <c r="G65" s="3" t="s">
        <v>2535</v>
      </c>
      <c r="H65" s="3" t="s">
        <v>1894</v>
      </c>
      <c r="I65" s="8">
        <v>0</v>
      </c>
      <c r="J65" s="3" t="s">
        <v>77</v>
      </c>
      <c r="K65" s="39">
        <v>2.2499999999999999E-2</v>
      </c>
      <c r="L65" s="39">
        <v>1.499999999998519E-2</v>
      </c>
      <c r="M65" s="8">
        <v>64450.246502000002</v>
      </c>
      <c r="N65" s="8">
        <v>101.99</v>
      </c>
      <c r="O65" s="8">
        <v>65.732806402999998</v>
      </c>
      <c r="P65" s="39">
        <v>3.6069507229304233E-3</v>
      </c>
      <c r="Q65" s="39">
        <v>6.9580088616492172E-4</v>
      </c>
    </row>
    <row r="66" spans="2:17" ht="15" x14ac:dyDescent="0.25">
      <c r="B66" s="41" t="s">
        <v>2536</v>
      </c>
      <c r="C66" s="3" t="s">
        <v>2479</v>
      </c>
      <c r="D66" s="3" t="s">
        <v>2537</v>
      </c>
      <c r="E66" s="3"/>
      <c r="F66" s="3" t="s">
        <v>257</v>
      </c>
      <c r="G66" s="3" t="s">
        <v>2538</v>
      </c>
      <c r="H66" s="3" t="s">
        <v>258</v>
      </c>
      <c r="I66" s="8">
        <v>0</v>
      </c>
      <c r="J66" s="3" t="s">
        <v>77</v>
      </c>
      <c r="K66" s="39">
        <v>1.4999999999999999E-2</v>
      </c>
      <c r="L66" s="39">
        <v>1.3300000000122849E-2</v>
      </c>
      <c r="M66" s="8">
        <v>33514.757931</v>
      </c>
      <c r="N66" s="8">
        <v>100.13</v>
      </c>
      <c r="O66" s="8">
        <v>33.558327120000001</v>
      </c>
      <c r="P66" s="39">
        <v>1.8414432440890781E-3</v>
      </c>
      <c r="Q66" s="39">
        <v>3.5522465913219637E-4</v>
      </c>
    </row>
    <row r="67" spans="2:17" x14ac:dyDescent="0.2">
      <c r="B67" s="42"/>
      <c r="C67" s="43"/>
      <c r="D67" s="43"/>
      <c r="E67" s="43"/>
      <c r="F67" s="43"/>
      <c r="G67" s="43"/>
      <c r="H67" s="43"/>
      <c r="I67" s="12"/>
      <c r="J67" s="43"/>
      <c r="K67" s="12"/>
      <c r="L67" s="12"/>
      <c r="M67" s="12"/>
      <c r="N67" s="12"/>
      <c r="O67" s="12"/>
      <c r="P67" s="12"/>
      <c r="Q67" s="12"/>
    </row>
    <row r="68" spans="2:17" ht="15" x14ac:dyDescent="0.25">
      <c r="B68" s="7" t="s">
        <v>2539</v>
      </c>
      <c r="C68" s="35"/>
      <c r="D68" s="35"/>
      <c r="E68" s="35"/>
      <c r="F68" s="35"/>
      <c r="G68" s="35"/>
      <c r="H68" s="35"/>
      <c r="I68" s="8">
        <v>3.7145941972642524</v>
      </c>
      <c r="J68" s="35"/>
      <c r="K68" s="39"/>
      <c r="L68" s="39">
        <v>2.4337177909729394E-2</v>
      </c>
      <c r="M68" s="8"/>
      <c r="N68" s="8"/>
      <c r="O68" s="8">
        <v>11193.401663563001</v>
      </c>
      <c r="P68" s="39">
        <v>0.61421458221197334</v>
      </c>
      <c r="Q68" s="39">
        <v>0.11848541425353763</v>
      </c>
    </row>
    <row r="69" spans="2:17" ht="15" x14ac:dyDescent="0.25">
      <c r="B69" s="40" t="s">
        <v>2539</v>
      </c>
      <c r="C69" s="35"/>
      <c r="D69" s="35"/>
      <c r="E69" s="35"/>
      <c r="F69" s="35"/>
      <c r="G69" s="35"/>
      <c r="H69" s="35"/>
      <c r="I69" s="4"/>
      <c r="J69" s="35"/>
      <c r="K69" s="4"/>
      <c r="L69" s="4"/>
      <c r="M69" s="4"/>
      <c r="N69" s="4"/>
      <c r="O69" s="4"/>
      <c r="P69" s="4"/>
      <c r="Q69" s="4"/>
    </row>
    <row r="70" spans="2:17" ht="15" x14ac:dyDescent="0.25">
      <c r="B70" s="41" t="s">
        <v>2540</v>
      </c>
      <c r="C70" s="3" t="s">
        <v>2542</v>
      </c>
      <c r="D70" s="3" t="s">
        <v>2541</v>
      </c>
      <c r="E70" s="3"/>
      <c r="F70" s="3" t="s">
        <v>75</v>
      </c>
      <c r="G70" s="3" t="s">
        <v>2543</v>
      </c>
      <c r="H70" s="3" t="s">
        <v>76</v>
      </c>
      <c r="I70" s="8">
        <v>3.0100000002667491</v>
      </c>
      <c r="J70" s="3" t="s">
        <v>77</v>
      </c>
      <c r="K70" s="39">
        <v>1.5600000000000001E-2</v>
      </c>
      <c r="L70" s="39">
        <v>2.0499999998602206E-2</v>
      </c>
      <c r="M70" s="8">
        <v>1402.8661540000001</v>
      </c>
      <c r="N70" s="8">
        <v>98.72</v>
      </c>
      <c r="O70" s="8">
        <v>1.3849094640000001</v>
      </c>
      <c r="P70" s="39">
        <v>7.5994019816260332E-5</v>
      </c>
      <c r="Q70" s="39">
        <v>1.4659669730233943E-5</v>
      </c>
    </row>
    <row r="71" spans="2:17" ht="15" x14ac:dyDescent="0.25">
      <c r="B71" s="41" t="s">
        <v>2544</v>
      </c>
      <c r="C71" s="3" t="s">
        <v>2542</v>
      </c>
      <c r="D71" s="3" t="s">
        <v>2545</v>
      </c>
      <c r="E71" s="3"/>
      <c r="F71" s="3" t="s">
        <v>75</v>
      </c>
      <c r="G71" s="3" t="s">
        <v>2546</v>
      </c>
      <c r="H71" s="3" t="s">
        <v>76</v>
      </c>
      <c r="I71" s="8">
        <v>2.5099999998886036</v>
      </c>
      <c r="J71" s="3" t="s">
        <v>77</v>
      </c>
      <c r="K71" s="39">
        <v>1.6E-2</v>
      </c>
      <c r="L71" s="39">
        <v>2.0499999999419306E-2</v>
      </c>
      <c r="M71" s="8">
        <v>4522.3980410000004</v>
      </c>
      <c r="N71" s="8">
        <v>99.04</v>
      </c>
      <c r="O71" s="8">
        <v>4.4789830159999999</v>
      </c>
      <c r="P71" s="39">
        <v>2.4577485599058439E-4</v>
      </c>
      <c r="Q71" s="39">
        <v>4.7411338754406203E-5</v>
      </c>
    </row>
    <row r="72" spans="2:17" ht="15" x14ac:dyDescent="0.25">
      <c r="B72" s="41" t="s">
        <v>2544</v>
      </c>
      <c r="C72" s="3" t="s">
        <v>2542</v>
      </c>
      <c r="D72" s="3" t="s">
        <v>2547</v>
      </c>
      <c r="E72" s="3"/>
      <c r="F72" s="3" t="s">
        <v>75</v>
      </c>
      <c r="G72" s="3" t="s">
        <v>2548</v>
      </c>
      <c r="H72" s="3" t="s">
        <v>76</v>
      </c>
      <c r="I72" s="8">
        <v>2.8800000001385828</v>
      </c>
      <c r="J72" s="3" t="s">
        <v>77</v>
      </c>
      <c r="K72" s="39">
        <v>3.6499999999999998E-2</v>
      </c>
      <c r="L72" s="39">
        <v>7.7000000007112516E-3</v>
      </c>
      <c r="M72" s="8">
        <v>1975.3838129999999</v>
      </c>
      <c r="N72" s="8">
        <v>118.65</v>
      </c>
      <c r="O72" s="8">
        <v>2.3437928929999998</v>
      </c>
      <c r="P72" s="39">
        <v>1.2861074906760265E-4</v>
      </c>
      <c r="Q72" s="39">
        <v>2.4809729892530746E-5</v>
      </c>
    </row>
    <row r="73" spans="2:17" ht="15" x14ac:dyDescent="0.25">
      <c r="B73" s="41" t="s">
        <v>2544</v>
      </c>
      <c r="C73" s="3" t="s">
        <v>2542</v>
      </c>
      <c r="D73" s="3" t="s">
        <v>2549</v>
      </c>
      <c r="E73" s="3"/>
      <c r="F73" s="3" t="s">
        <v>75</v>
      </c>
      <c r="G73" s="3" t="s">
        <v>2550</v>
      </c>
      <c r="H73" s="3" t="s">
        <v>76</v>
      </c>
      <c r="I73" s="8">
        <v>3.2500000000282951</v>
      </c>
      <c r="J73" s="3" t="s">
        <v>77</v>
      </c>
      <c r="K73" s="39">
        <v>2.5399999999999999E-2</v>
      </c>
      <c r="L73" s="39">
        <v>8.6000000005864354E-3</v>
      </c>
      <c r="M73" s="8">
        <v>4546.0888219999997</v>
      </c>
      <c r="N73" s="8">
        <v>112.46</v>
      </c>
      <c r="O73" s="8">
        <v>5.1125314890000002</v>
      </c>
      <c r="P73" s="39">
        <v>2.8053950773371342E-4</v>
      </c>
      <c r="Q73" s="39">
        <v>5.411763372436681E-5</v>
      </c>
    </row>
    <row r="74" spans="2:17" ht="15" x14ac:dyDescent="0.25">
      <c r="B74" s="41" t="s">
        <v>2544</v>
      </c>
      <c r="C74" s="3" t="s">
        <v>2542</v>
      </c>
      <c r="D74" s="3" t="s">
        <v>2551</v>
      </c>
      <c r="E74" s="3"/>
      <c r="F74" s="3" t="s">
        <v>75</v>
      </c>
      <c r="G74" s="3" t="s">
        <v>2552</v>
      </c>
      <c r="H74" s="3" t="s">
        <v>76</v>
      </c>
      <c r="I74" s="8">
        <v>1.1699999994279326</v>
      </c>
      <c r="J74" s="3" t="s">
        <v>77</v>
      </c>
      <c r="K74" s="39">
        <v>5.8400000000000001E-2</v>
      </c>
      <c r="L74" s="39">
        <v>2.2199999995686063E-2</v>
      </c>
      <c r="M74" s="8">
        <v>710.66268300000002</v>
      </c>
      <c r="N74" s="8">
        <v>104.81</v>
      </c>
      <c r="O74" s="8">
        <v>0.74484556299999993</v>
      </c>
      <c r="P74" s="39">
        <v>4.0871847543873505E-5</v>
      </c>
      <c r="Q74" s="39">
        <v>7.8844070586914239E-6</v>
      </c>
    </row>
    <row r="75" spans="2:17" ht="15" x14ac:dyDescent="0.25">
      <c r="B75" s="41" t="s">
        <v>2553</v>
      </c>
      <c r="C75" s="3" t="s">
        <v>2542</v>
      </c>
      <c r="D75" s="3" t="s">
        <v>2554</v>
      </c>
      <c r="E75" s="3"/>
      <c r="F75" s="3" t="s">
        <v>75</v>
      </c>
      <c r="G75" s="3" t="s">
        <v>2555</v>
      </c>
      <c r="H75" s="3" t="s">
        <v>1894</v>
      </c>
      <c r="I75" s="8">
        <v>3.9200000001404058</v>
      </c>
      <c r="J75" s="3" t="s">
        <v>77</v>
      </c>
      <c r="K75" s="39">
        <v>4.3499999999999997E-2</v>
      </c>
      <c r="L75" s="39">
        <v>6.1999999988730427E-3</v>
      </c>
      <c r="M75" s="8">
        <v>1503.1860569999999</v>
      </c>
      <c r="N75" s="8">
        <v>138.38</v>
      </c>
      <c r="O75" s="8">
        <v>2.0801088669999999</v>
      </c>
      <c r="P75" s="39">
        <v>1.1414163782389807E-4</v>
      </c>
      <c r="Q75" s="39">
        <v>2.2018557736674629E-5</v>
      </c>
    </row>
    <row r="76" spans="2:17" ht="15" x14ac:dyDescent="0.25">
      <c r="B76" s="41" t="s">
        <v>2553</v>
      </c>
      <c r="C76" s="3" t="s">
        <v>2542</v>
      </c>
      <c r="D76" s="3" t="s">
        <v>2556</v>
      </c>
      <c r="E76" s="3"/>
      <c r="F76" s="3" t="s">
        <v>75</v>
      </c>
      <c r="G76" s="3" t="s">
        <v>2557</v>
      </c>
      <c r="H76" s="3" t="s">
        <v>1894</v>
      </c>
      <c r="I76" s="8">
        <v>0</v>
      </c>
      <c r="J76" s="3" t="s">
        <v>77</v>
      </c>
      <c r="K76" s="39">
        <v>1.9900000000000001E-2</v>
      </c>
      <c r="L76" s="39">
        <v>-3.5999999945610121E-3</v>
      </c>
      <c r="M76" s="8">
        <v>77.852547999999999</v>
      </c>
      <c r="N76" s="8">
        <v>100.17</v>
      </c>
      <c r="O76" s="8">
        <v>7.7984894999999999E-2</v>
      </c>
      <c r="P76" s="39">
        <v>4.2792585436465613E-6</v>
      </c>
      <c r="Q76" s="39">
        <v>8.2549280972129465E-7</v>
      </c>
    </row>
    <row r="77" spans="2:17" ht="15" x14ac:dyDescent="0.25">
      <c r="B77" s="41" t="s">
        <v>2553</v>
      </c>
      <c r="C77" s="3" t="s">
        <v>2542</v>
      </c>
      <c r="D77" s="3" t="s">
        <v>2558</v>
      </c>
      <c r="E77" s="3"/>
      <c r="F77" s="3" t="s">
        <v>75</v>
      </c>
      <c r="G77" s="3" t="s">
        <v>2559</v>
      </c>
      <c r="H77" s="3" t="s">
        <v>1894</v>
      </c>
      <c r="I77" s="8">
        <v>4.7800000000078331</v>
      </c>
      <c r="J77" s="3" t="s">
        <v>77</v>
      </c>
      <c r="K77" s="39">
        <v>1.4800000000000001E-2</v>
      </c>
      <c r="L77" s="39">
        <v>1.3800000000541254E-2</v>
      </c>
      <c r="M77" s="8">
        <v>8017.7315799999997</v>
      </c>
      <c r="N77" s="8">
        <v>100.62</v>
      </c>
      <c r="O77" s="8">
        <v>8.0674415209999992</v>
      </c>
      <c r="P77" s="39">
        <v>4.4268403585217701E-4</v>
      </c>
      <c r="Q77" s="39">
        <v>8.539621638821882E-5</v>
      </c>
    </row>
    <row r="78" spans="2:17" ht="15" x14ac:dyDescent="0.25">
      <c r="B78" s="41" t="s">
        <v>2553</v>
      </c>
      <c r="C78" s="3" t="s">
        <v>2542</v>
      </c>
      <c r="D78" s="3" t="s">
        <v>2560</v>
      </c>
      <c r="E78" s="3"/>
      <c r="F78" s="3" t="s">
        <v>75</v>
      </c>
      <c r="G78" s="3" t="s">
        <v>2561</v>
      </c>
      <c r="H78" s="3" t="s">
        <v>1894</v>
      </c>
      <c r="I78" s="8">
        <v>6.2800000000047715</v>
      </c>
      <c r="J78" s="3" t="s">
        <v>77</v>
      </c>
      <c r="K78" s="39">
        <v>1.4199999999999999E-2</v>
      </c>
      <c r="L78" s="39">
        <v>1.3899999999591923E-2</v>
      </c>
      <c r="M78" s="8">
        <v>9245.7918590000008</v>
      </c>
      <c r="N78" s="8">
        <v>100.38</v>
      </c>
      <c r="O78" s="8">
        <v>9.280925869999999</v>
      </c>
      <c r="P78" s="39">
        <v>5.0927145984036907E-4</v>
      </c>
      <c r="Q78" s="39">
        <v>9.8241301385881851E-5</v>
      </c>
    </row>
    <row r="79" spans="2:17" ht="15" x14ac:dyDescent="0.25">
      <c r="B79" s="41" t="s">
        <v>2562</v>
      </c>
      <c r="C79" s="3" t="s">
        <v>2542</v>
      </c>
      <c r="D79" s="3" t="s">
        <v>2563</v>
      </c>
      <c r="E79" s="3"/>
      <c r="F79" s="3" t="s">
        <v>75</v>
      </c>
      <c r="G79" s="3" t="s">
        <v>2564</v>
      </c>
      <c r="H79" s="3" t="s">
        <v>1894</v>
      </c>
      <c r="I79" s="8">
        <v>0.42000000003215238</v>
      </c>
      <c r="J79" s="3" t="s">
        <v>77</v>
      </c>
      <c r="K79" s="39">
        <v>5.7500000000000002E-2</v>
      </c>
      <c r="L79" s="39">
        <v>-4.9999999877655343E-4</v>
      </c>
      <c r="M79" s="8">
        <v>2077.2839039999999</v>
      </c>
      <c r="N79" s="8">
        <v>127.18</v>
      </c>
      <c r="O79" s="8">
        <v>2.641889666</v>
      </c>
      <c r="P79" s="39">
        <v>1.4496818806516393E-4</v>
      </c>
      <c r="Q79" s="39">
        <v>2.7965170990612895E-5</v>
      </c>
    </row>
    <row r="80" spans="2:17" ht="15" x14ac:dyDescent="0.25">
      <c r="B80" s="41" t="s">
        <v>2565</v>
      </c>
      <c r="C80" s="3" t="s">
        <v>2479</v>
      </c>
      <c r="D80" s="3" t="s">
        <v>2566</v>
      </c>
      <c r="E80" s="3"/>
      <c r="F80" s="3" t="s">
        <v>280</v>
      </c>
      <c r="G80" s="3" t="s">
        <v>2567</v>
      </c>
      <c r="H80" s="3" t="s">
        <v>258</v>
      </c>
      <c r="I80" s="8">
        <v>0.87999999999954426</v>
      </c>
      <c r="J80" s="3" t="s">
        <v>52</v>
      </c>
      <c r="K80" s="39">
        <v>3.7663000000000002E-2</v>
      </c>
      <c r="L80" s="39">
        <v>3.6100000000003865E-2</v>
      </c>
      <c r="M80" s="8">
        <v>249429.802605</v>
      </c>
      <c r="N80" s="8">
        <v>100.61</v>
      </c>
      <c r="O80" s="8">
        <v>911.45521022200001</v>
      </c>
      <c r="P80" s="39">
        <v>5.0014204616081956E-2</v>
      </c>
      <c r="Q80" s="39">
        <v>9.6480186633741329E-3</v>
      </c>
    </row>
    <row r="81" spans="2:17" ht="15" x14ac:dyDescent="0.25">
      <c r="B81" s="41" t="s">
        <v>2568</v>
      </c>
      <c r="C81" s="3" t="s">
        <v>2479</v>
      </c>
      <c r="D81" s="3" t="s">
        <v>2569</v>
      </c>
      <c r="E81" s="3"/>
      <c r="F81" s="3" t="s">
        <v>84</v>
      </c>
      <c r="G81" s="3" t="s">
        <v>2570</v>
      </c>
      <c r="H81" s="3" t="s">
        <v>1894</v>
      </c>
      <c r="I81" s="8">
        <v>0</v>
      </c>
      <c r="J81" s="3" t="s">
        <v>77</v>
      </c>
      <c r="K81" s="39">
        <v>0</v>
      </c>
      <c r="L81" s="39">
        <v>0</v>
      </c>
      <c r="M81" s="8">
        <v>44.452011000001221</v>
      </c>
      <c r="N81" s="8">
        <v>100</v>
      </c>
      <c r="O81" s="8">
        <v>4.4452010999989966E-2</v>
      </c>
      <c r="P81" s="39">
        <v>2.4392114377274986E-6</v>
      </c>
      <c r="Q81" s="39">
        <v>4.705374734189693E-7</v>
      </c>
    </row>
    <row r="82" spans="2:17" ht="15" x14ac:dyDescent="0.25">
      <c r="B82" s="41" t="s">
        <v>2568</v>
      </c>
      <c r="C82" s="3" t="s">
        <v>2479</v>
      </c>
      <c r="D82" s="3" t="s">
        <v>2571</v>
      </c>
      <c r="E82" s="3"/>
      <c r="F82" s="3" t="s">
        <v>84</v>
      </c>
      <c r="G82" s="3" t="s">
        <v>2572</v>
      </c>
      <c r="H82" s="3" t="s">
        <v>1894</v>
      </c>
      <c r="I82" s="8">
        <v>0.2300000000014536</v>
      </c>
      <c r="J82" s="3" t="s">
        <v>77</v>
      </c>
      <c r="K82" s="39">
        <v>1.8500000000000003E-2</v>
      </c>
      <c r="L82" s="39">
        <v>1.7800000000008653E-2</v>
      </c>
      <c r="M82" s="8">
        <v>196666.49768500001</v>
      </c>
      <c r="N82" s="8">
        <v>100.06</v>
      </c>
      <c r="O82" s="8">
        <v>196.78449758100001</v>
      </c>
      <c r="P82" s="39">
        <v>1.0798139082327294E-2</v>
      </c>
      <c r="Q82" s="39">
        <v>2.0830211775977004E-3</v>
      </c>
    </row>
    <row r="83" spans="2:17" ht="15" x14ac:dyDescent="0.25">
      <c r="B83" s="41" t="s">
        <v>2568</v>
      </c>
      <c r="C83" s="3" t="s">
        <v>2479</v>
      </c>
      <c r="D83" s="3" t="s">
        <v>2573</v>
      </c>
      <c r="E83" s="3"/>
      <c r="F83" s="3" t="s">
        <v>84</v>
      </c>
      <c r="G83" s="3" t="s">
        <v>2574</v>
      </c>
      <c r="H83" s="3" t="s">
        <v>1894</v>
      </c>
      <c r="I83" s="8">
        <v>0.23000000001496435</v>
      </c>
      <c r="J83" s="3" t="s">
        <v>77</v>
      </c>
      <c r="K83" s="39">
        <v>1.8500000000000003E-2</v>
      </c>
      <c r="L83" s="39">
        <v>1.8599999999928431E-2</v>
      </c>
      <c r="M83" s="8">
        <v>29499.975243000001</v>
      </c>
      <c r="N83" s="8">
        <v>100.04</v>
      </c>
      <c r="O83" s="8">
        <v>29.511775237000002</v>
      </c>
      <c r="P83" s="39">
        <v>1.6193971450639165E-3</v>
      </c>
      <c r="Q83" s="39">
        <v>3.1239072977214957E-4</v>
      </c>
    </row>
    <row r="84" spans="2:17" ht="15" x14ac:dyDescent="0.25">
      <c r="B84" s="41" t="s">
        <v>2568</v>
      </c>
      <c r="C84" s="3" t="s">
        <v>2479</v>
      </c>
      <c r="D84" s="3" t="s">
        <v>2575</v>
      </c>
      <c r="E84" s="3"/>
      <c r="F84" s="3" t="s">
        <v>84</v>
      </c>
      <c r="G84" s="3" t="s">
        <v>2576</v>
      </c>
      <c r="H84" s="3" t="s">
        <v>1894</v>
      </c>
      <c r="I84" s="8">
        <v>0.23000000000717977</v>
      </c>
      <c r="J84" s="3" t="s">
        <v>77</v>
      </c>
      <c r="K84" s="39">
        <v>1.8500000000000003E-2</v>
      </c>
      <c r="L84" s="39">
        <v>1.8400000000066061E-2</v>
      </c>
      <c r="M84" s="8">
        <v>58999.950486000002</v>
      </c>
      <c r="N84" s="8">
        <v>100.03</v>
      </c>
      <c r="O84" s="8">
        <v>59.017650472</v>
      </c>
      <c r="P84" s="39">
        <v>3.2384705398173907E-3</v>
      </c>
      <c r="Q84" s="39">
        <v>6.2471900630603624E-4</v>
      </c>
    </row>
    <row r="85" spans="2:17" ht="15" x14ac:dyDescent="0.25">
      <c r="B85" s="41" t="s">
        <v>2577</v>
      </c>
      <c r="C85" s="3" t="s">
        <v>2479</v>
      </c>
      <c r="D85" s="3" t="s">
        <v>2578</v>
      </c>
      <c r="E85" s="3"/>
      <c r="F85" s="3" t="s">
        <v>84</v>
      </c>
      <c r="G85" s="3" t="s">
        <v>2579</v>
      </c>
      <c r="H85" s="3" t="s">
        <v>76</v>
      </c>
      <c r="I85" s="8">
        <v>1.4100000000016579</v>
      </c>
      <c r="J85" s="3" t="s">
        <v>77</v>
      </c>
      <c r="K85" s="39">
        <v>1.1599999999999999E-2</v>
      </c>
      <c r="L85" s="39">
        <v>-4.7000000000336122E-3</v>
      </c>
      <c r="M85" s="8">
        <v>115881.713712</v>
      </c>
      <c r="N85" s="8">
        <v>102.42</v>
      </c>
      <c r="O85" s="8">
        <v>118.68605118399999</v>
      </c>
      <c r="P85" s="39">
        <v>6.5126496424827542E-3</v>
      </c>
      <c r="Q85" s="39">
        <v>1.2563263932920028E-3</v>
      </c>
    </row>
    <row r="86" spans="2:17" ht="15" x14ac:dyDescent="0.25">
      <c r="B86" s="41" t="s">
        <v>2580</v>
      </c>
      <c r="C86" s="3" t="s">
        <v>2479</v>
      </c>
      <c r="D86" s="3" t="s">
        <v>2581</v>
      </c>
      <c r="E86" s="3"/>
      <c r="F86" s="3" t="s">
        <v>84</v>
      </c>
      <c r="G86" s="3" t="s">
        <v>2582</v>
      </c>
      <c r="H86" s="3" t="s">
        <v>76</v>
      </c>
      <c r="I86" s="8">
        <v>2.1400000000062369</v>
      </c>
      <c r="J86" s="3" t="s">
        <v>77</v>
      </c>
      <c r="K86" s="39">
        <v>7.4000000000000003E-3</v>
      </c>
      <c r="L86" s="39">
        <v>-1.5999999999540397E-3</v>
      </c>
      <c r="M86" s="8">
        <v>72248.441642999998</v>
      </c>
      <c r="N86" s="8">
        <v>102.21</v>
      </c>
      <c r="O86" s="8">
        <v>73.845132201999988</v>
      </c>
      <c r="P86" s="39">
        <v>4.0520976899708376E-3</v>
      </c>
      <c r="Q86" s="39">
        <v>7.8167221569855837E-4</v>
      </c>
    </row>
    <row r="87" spans="2:17" ht="15" x14ac:dyDescent="0.25">
      <c r="B87" s="41" t="s">
        <v>2583</v>
      </c>
      <c r="C87" s="3" t="s">
        <v>2542</v>
      </c>
      <c r="D87" s="3" t="s">
        <v>2584</v>
      </c>
      <c r="E87" s="3"/>
      <c r="F87" s="3" t="s">
        <v>84</v>
      </c>
      <c r="G87" s="3" t="s">
        <v>2585</v>
      </c>
      <c r="H87" s="3" t="s">
        <v>1894</v>
      </c>
      <c r="I87" s="8">
        <v>3.189999999888868</v>
      </c>
      <c r="J87" s="3" t="s">
        <v>77</v>
      </c>
      <c r="K87" s="39">
        <v>1.4999999999999999E-2</v>
      </c>
      <c r="L87" s="39">
        <v>1.3800000000488113E-2</v>
      </c>
      <c r="M87" s="8">
        <v>2928.791228</v>
      </c>
      <c r="N87" s="8">
        <v>100.53</v>
      </c>
      <c r="O87" s="8">
        <v>2.9443138220000002</v>
      </c>
      <c r="P87" s="39">
        <v>1.6156308318386738E-4</v>
      </c>
      <c r="Q87" s="39">
        <v>3.1166418697159544E-5</v>
      </c>
    </row>
    <row r="88" spans="2:17" ht="15" x14ac:dyDescent="0.25">
      <c r="B88" s="41" t="s">
        <v>2583</v>
      </c>
      <c r="C88" s="3" t="s">
        <v>2542</v>
      </c>
      <c r="D88" s="3" t="s">
        <v>2586</v>
      </c>
      <c r="E88" s="3"/>
      <c r="F88" s="3" t="s">
        <v>84</v>
      </c>
      <c r="G88" s="3" t="s">
        <v>2587</v>
      </c>
      <c r="H88" s="3" t="s">
        <v>1894</v>
      </c>
      <c r="I88" s="8">
        <v>2.0199999997797535</v>
      </c>
      <c r="J88" s="3" t="s">
        <v>77</v>
      </c>
      <c r="K88" s="39">
        <v>1.6500000000000001E-2</v>
      </c>
      <c r="L88" s="39">
        <v>5.0999999988110877E-3</v>
      </c>
      <c r="M88" s="8">
        <v>2029.503964</v>
      </c>
      <c r="N88" s="8">
        <v>104.07</v>
      </c>
      <c r="O88" s="8">
        <v>2.1121047769999999</v>
      </c>
      <c r="P88" s="39">
        <v>1.1589734668558527E-4</v>
      </c>
      <c r="Q88" s="39">
        <v>2.2357243755877319E-5</v>
      </c>
    </row>
    <row r="89" spans="2:17" ht="15" x14ac:dyDescent="0.25">
      <c r="B89" s="41" t="s">
        <v>2583</v>
      </c>
      <c r="C89" s="3" t="s">
        <v>2542</v>
      </c>
      <c r="D89" s="3" t="s">
        <v>2588</v>
      </c>
      <c r="E89" s="3"/>
      <c r="F89" s="3" t="s">
        <v>84</v>
      </c>
      <c r="G89" s="3" t="s">
        <v>2589</v>
      </c>
      <c r="H89" s="3" t="s">
        <v>1894</v>
      </c>
      <c r="I89" s="8">
        <v>3.1300000000863548</v>
      </c>
      <c r="J89" s="3" t="s">
        <v>77</v>
      </c>
      <c r="K89" s="39">
        <v>2.23E-2</v>
      </c>
      <c r="L89" s="39">
        <v>2.5800000000351205E-2</v>
      </c>
      <c r="M89" s="8">
        <v>4823.8913359999997</v>
      </c>
      <c r="N89" s="8">
        <v>99.18</v>
      </c>
      <c r="O89" s="8">
        <v>4.7843354230000008</v>
      </c>
      <c r="P89" s="39">
        <v>2.6253043277859949E-4</v>
      </c>
      <c r="Q89" s="39">
        <v>5.064358285000434E-5</v>
      </c>
    </row>
    <row r="90" spans="2:17" ht="15" x14ac:dyDescent="0.25">
      <c r="B90" s="41" t="s">
        <v>2583</v>
      </c>
      <c r="C90" s="3" t="s">
        <v>2542</v>
      </c>
      <c r="D90" s="3" t="s">
        <v>2590</v>
      </c>
      <c r="E90" s="3"/>
      <c r="F90" s="3" t="s">
        <v>84</v>
      </c>
      <c r="G90" s="3" t="s">
        <v>2591</v>
      </c>
      <c r="H90" s="3" t="s">
        <v>1894</v>
      </c>
      <c r="I90" s="8">
        <v>1.1099999999349215</v>
      </c>
      <c r="J90" s="3" t="s">
        <v>77</v>
      </c>
      <c r="K90" s="39">
        <v>1.7500000000000002E-2</v>
      </c>
      <c r="L90" s="39">
        <v>2.0799999999433015E-2</v>
      </c>
      <c r="M90" s="8">
        <v>7332.3147120000003</v>
      </c>
      <c r="N90" s="8">
        <v>99.8</v>
      </c>
      <c r="O90" s="8">
        <v>7.3176500820000001</v>
      </c>
      <c r="P90" s="39">
        <v>4.0154079367311403E-4</v>
      </c>
      <c r="Q90" s="39">
        <v>7.7459455792656281E-5</v>
      </c>
    </row>
    <row r="91" spans="2:17" ht="15" x14ac:dyDescent="0.25">
      <c r="B91" s="41" t="s">
        <v>2592</v>
      </c>
      <c r="C91" s="3" t="s">
        <v>2542</v>
      </c>
      <c r="D91" s="3" t="s">
        <v>2593</v>
      </c>
      <c r="E91" s="3"/>
      <c r="F91" s="3" t="s">
        <v>84</v>
      </c>
      <c r="G91" s="3" t="s">
        <v>2594</v>
      </c>
      <c r="H91" s="3" t="s">
        <v>1894</v>
      </c>
      <c r="I91" s="8">
        <v>0.95000000122850348</v>
      </c>
      <c r="J91" s="3" t="s">
        <v>77</v>
      </c>
      <c r="K91" s="39">
        <v>5.7999999999999996E-2</v>
      </c>
      <c r="L91" s="39">
        <v>-2.7000000034915366E-3</v>
      </c>
      <c r="M91" s="8">
        <v>216.48042799999999</v>
      </c>
      <c r="N91" s="8">
        <v>128.51</v>
      </c>
      <c r="O91" s="8">
        <v>0.27819900000000003</v>
      </c>
      <c r="P91" s="39">
        <v>1.5265590183636588E-5</v>
      </c>
      <c r="Q91" s="39">
        <v>2.9448173799766542E-6</v>
      </c>
    </row>
    <row r="92" spans="2:17" ht="15" x14ac:dyDescent="0.25">
      <c r="B92" s="41" t="s">
        <v>2592</v>
      </c>
      <c r="C92" s="3" t="s">
        <v>2542</v>
      </c>
      <c r="D92" s="3" t="s">
        <v>2595</v>
      </c>
      <c r="E92" s="3"/>
      <c r="F92" s="3" t="s">
        <v>84</v>
      </c>
      <c r="G92" s="3" t="s">
        <v>2596</v>
      </c>
      <c r="H92" s="3" t="s">
        <v>1894</v>
      </c>
      <c r="I92" s="8">
        <v>2.3600000000250541</v>
      </c>
      <c r="J92" s="3" t="s">
        <v>77</v>
      </c>
      <c r="K92" s="39">
        <v>1.8200000000000001E-2</v>
      </c>
      <c r="L92" s="39">
        <v>1.3299999999304061E-2</v>
      </c>
      <c r="M92" s="8">
        <v>5445.3366109999997</v>
      </c>
      <c r="N92" s="8">
        <v>101.32</v>
      </c>
      <c r="O92" s="8">
        <v>5.5172150600000007</v>
      </c>
      <c r="P92" s="39">
        <v>3.0274567507772472E-4</v>
      </c>
      <c r="Q92" s="39">
        <v>5.840132709951128E-5</v>
      </c>
    </row>
    <row r="93" spans="2:17" ht="15" x14ac:dyDescent="0.25">
      <c r="B93" s="41" t="s">
        <v>2592</v>
      </c>
      <c r="C93" s="3" t="s">
        <v>2542</v>
      </c>
      <c r="D93" s="3" t="s">
        <v>2597</v>
      </c>
      <c r="E93" s="3"/>
      <c r="F93" s="3" t="s">
        <v>84</v>
      </c>
      <c r="G93" s="3" t="s">
        <v>2598</v>
      </c>
      <c r="H93" s="3" t="s">
        <v>1894</v>
      </c>
      <c r="I93" s="8">
        <v>2.880000000230488</v>
      </c>
      <c r="J93" s="3" t="s">
        <v>77</v>
      </c>
      <c r="K93" s="39">
        <v>1.6500000000000001E-2</v>
      </c>
      <c r="L93" s="39">
        <v>1.3699999999216788E-2</v>
      </c>
      <c r="M93" s="8">
        <v>2067.3819520000002</v>
      </c>
      <c r="N93" s="8">
        <v>100.97</v>
      </c>
      <c r="O93" s="8">
        <v>2.0874355590000002</v>
      </c>
      <c r="P93" s="39">
        <v>1.1454367477397242E-4</v>
      </c>
      <c r="Q93" s="39">
        <v>2.2096112903800814E-5</v>
      </c>
    </row>
    <row r="94" spans="2:17" ht="15" x14ac:dyDescent="0.25">
      <c r="B94" s="41" t="s">
        <v>2592</v>
      </c>
      <c r="C94" s="3" t="s">
        <v>2542</v>
      </c>
      <c r="D94" s="3" t="s">
        <v>2599</v>
      </c>
      <c r="E94" s="3"/>
      <c r="F94" s="3" t="s">
        <v>84</v>
      </c>
      <c r="G94" s="3" t="s">
        <v>2600</v>
      </c>
      <c r="H94" s="3" t="s">
        <v>1894</v>
      </c>
      <c r="I94" s="8">
        <v>3.4000000000477368</v>
      </c>
      <c r="J94" s="3" t="s">
        <v>77</v>
      </c>
      <c r="K94" s="39">
        <v>3.4599999999999999E-2</v>
      </c>
      <c r="L94" s="39">
        <v>5.0000000007242532E-3</v>
      </c>
      <c r="M94" s="8">
        <v>2327.1644879999999</v>
      </c>
      <c r="N94" s="8">
        <v>115.94</v>
      </c>
      <c r="O94" s="8">
        <v>2.6981145080000002</v>
      </c>
      <c r="P94" s="39">
        <v>1.4805340906204643E-4</v>
      </c>
      <c r="Q94" s="39">
        <v>2.8560327306444518E-5</v>
      </c>
    </row>
    <row r="95" spans="2:17" ht="15" x14ac:dyDescent="0.25">
      <c r="B95" s="41" t="s">
        <v>2592</v>
      </c>
      <c r="C95" s="3" t="s">
        <v>2542</v>
      </c>
      <c r="D95" s="3" t="s">
        <v>2601</v>
      </c>
      <c r="E95" s="3"/>
      <c r="F95" s="3" t="s">
        <v>84</v>
      </c>
      <c r="G95" s="3" t="s">
        <v>2602</v>
      </c>
      <c r="H95" s="3" t="s">
        <v>1894</v>
      </c>
      <c r="I95" s="8">
        <v>3.9700000000476789</v>
      </c>
      <c r="J95" s="3" t="s">
        <v>77</v>
      </c>
      <c r="K95" s="39">
        <v>1.55E-2</v>
      </c>
      <c r="L95" s="39">
        <v>1.4100000000184068E-2</v>
      </c>
      <c r="M95" s="8">
        <v>6792.8267100000003</v>
      </c>
      <c r="N95" s="8">
        <v>100.7</v>
      </c>
      <c r="O95" s="8">
        <v>6.8403764920000008</v>
      </c>
      <c r="P95" s="39">
        <v>3.7535140035964784E-4</v>
      </c>
      <c r="Q95" s="39">
        <v>7.2407375940335285E-5</v>
      </c>
    </row>
    <row r="96" spans="2:17" ht="15" x14ac:dyDescent="0.25">
      <c r="B96" s="41" t="s">
        <v>2592</v>
      </c>
      <c r="C96" s="3" t="s">
        <v>2542</v>
      </c>
      <c r="D96" s="3" t="s">
        <v>2603</v>
      </c>
      <c r="E96" s="3"/>
      <c r="F96" s="3" t="s">
        <v>84</v>
      </c>
      <c r="G96" s="3" t="s">
        <v>2604</v>
      </c>
      <c r="H96" s="3" t="s">
        <v>1894</v>
      </c>
      <c r="I96" s="8">
        <v>4.0599999999002625</v>
      </c>
      <c r="J96" s="3" t="s">
        <v>77</v>
      </c>
      <c r="K96" s="39">
        <v>2.8500000000000001E-2</v>
      </c>
      <c r="L96" s="39">
        <v>6.8999999999144667E-3</v>
      </c>
      <c r="M96" s="8">
        <v>3716.2473030000001</v>
      </c>
      <c r="N96" s="8">
        <v>110.5</v>
      </c>
      <c r="O96" s="8">
        <v>4.1064532730000005</v>
      </c>
      <c r="P96" s="39">
        <v>2.2533306292931007E-4</v>
      </c>
      <c r="Q96" s="39">
        <v>4.3468003006453713E-5</v>
      </c>
    </row>
    <row r="97" spans="2:17" ht="15" x14ac:dyDescent="0.25">
      <c r="B97" s="41" t="s">
        <v>2592</v>
      </c>
      <c r="C97" s="3" t="s">
        <v>2542</v>
      </c>
      <c r="D97" s="3" t="s">
        <v>2605</v>
      </c>
      <c r="E97" s="3"/>
      <c r="F97" s="3" t="s">
        <v>84</v>
      </c>
      <c r="G97" s="3" t="s">
        <v>2606</v>
      </c>
      <c r="H97" s="3" t="s">
        <v>1894</v>
      </c>
      <c r="I97" s="8">
        <v>4.4600000000034905</v>
      </c>
      <c r="J97" s="3" t="s">
        <v>77</v>
      </c>
      <c r="K97" s="39">
        <v>2.4E-2</v>
      </c>
      <c r="L97" s="39">
        <v>7.800000000731889E-3</v>
      </c>
      <c r="M97" s="8">
        <v>5096.3098669999999</v>
      </c>
      <c r="N97" s="8">
        <v>107.9</v>
      </c>
      <c r="O97" s="8">
        <v>5.4989183480000001</v>
      </c>
      <c r="P97" s="39">
        <v>3.0174168114855879E-4</v>
      </c>
      <c r="Q97" s="39">
        <v>5.8207651078051715E-5</v>
      </c>
    </row>
    <row r="98" spans="2:17" ht="15" x14ac:dyDescent="0.25">
      <c r="B98" s="41" t="s">
        <v>2592</v>
      </c>
      <c r="C98" s="3" t="s">
        <v>2542</v>
      </c>
      <c r="D98" s="3" t="s">
        <v>2607</v>
      </c>
      <c r="E98" s="3"/>
      <c r="F98" s="3" t="s">
        <v>84</v>
      </c>
      <c r="G98" s="3" t="s">
        <v>2559</v>
      </c>
      <c r="H98" s="3" t="s">
        <v>1894</v>
      </c>
      <c r="I98" s="8">
        <v>4.7699999999881646</v>
      </c>
      <c r="J98" s="3" t="s">
        <v>77</v>
      </c>
      <c r="K98" s="39">
        <v>2.2000000000000002E-2</v>
      </c>
      <c r="L98" s="39">
        <v>8.6000000011388199E-3</v>
      </c>
      <c r="M98" s="8">
        <v>3989.8027099999999</v>
      </c>
      <c r="N98" s="8">
        <v>107.34</v>
      </c>
      <c r="O98" s="8">
        <v>4.2826542310000004</v>
      </c>
      <c r="P98" s="39">
        <v>2.350017231861484E-4</v>
      </c>
      <c r="Q98" s="39">
        <v>4.5333141427105603E-5</v>
      </c>
    </row>
    <row r="99" spans="2:17" ht="15" x14ac:dyDescent="0.25">
      <c r="B99" s="41" t="s">
        <v>2592</v>
      </c>
      <c r="C99" s="3" t="s">
        <v>2542</v>
      </c>
      <c r="D99" s="3" t="s">
        <v>2608</v>
      </c>
      <c r="E99" s="3"/>
      <c r="F99" s="3" t="s">
        <v>84</v>
      </c>
      <c r="G99" s="3" t="s">
        <v>2609</v>
      </c>
      <c r="H99" s="3" t="s">
        <v>1894</v>
      </c>
      <c r="I99" s="8">
        <v>4.90000000002569</v>
      </c>
      <c r="J99" s="3" t="s">
        <v>77</v>
      </c>
      <c r="K99" s="39">
        <v>1.89E-2</v>
      </c>
      <c r="L99" s="39">
        <v>8.8999999993964324E-3</v>
      </c>
      <c r="M99" s="8">
        <v>2236.964391</v>
      </c>
      <c r="N99" s="8">
        <v>105.23</v>
      </c>
      <c r="O99" s="8">
        <v>2.3539576320000002</v>
      </c>
      <c r="P99" s="39">
        <v>1.2916851793053039E-4</v>
      </c>
      <c r="Q99" s="39">
        <v>2.4917326613116112E-5</v>
      </c>
    </row>
    <row r="100" spans="2:17" ht="15" x14ac:dyDescent="0.25">
      <c r="B100" s="41" t="s">
        <v>2592</v>
      </c>
      <c r="C100" s="3" t="s">
        <v>2542</v>
      </c>
      <c r="D100" s="3" t="s">
        <v>2610</v>
      </c>
      <c r="E100" s="3"/>
      <c r="F100" s="3" t="s">
        <v>84</v>
      </c>
      <c r="G100" s="3" t="s">
        <v>2611</v>
      </c>
      <c r="H100" s="3" t="s">
        <v>1894</v>
      </c>
      <c r="I100" s="8">
        <v>5.3799999999524752</v>
      </c>
      <c r="J100" s="3" t="s">
        <v>77</v>
      </c>
      <c r="K100" s="39">
        <v>1.7500000000000002E-2</v>
      </c>
      <c r="L100" s="39">
        <v>1.4500000000236499E-2</v>
      </c>
      <c r="M100" s="8">
        <v>9113.7090939999998</v>
      </c>
      <c r="N100" s="8">
        <v>101.81</v>
      </c>
      <c r="O100" s="8">
        <v>9.2786672299999999</v>
      </c>
      <c r="P100" s="39">
        <v>5.0914752167879277E-4</v>
      </c>
      <c r="Q100" s="39">
        <v>9.8217393024144003E-5</v>
      </c>
    </row>
    <row r="101" spans="2:17" ht="15" x14ac:dyDescent="0.25">
      <c r="B101" s="41" t="s">
        <v>2592</v>
      </c>
      <c r="C101" s="3" t="s">
        <v>2542</v>
      </c>
      <c r="D101" s="3" t="s">
        <v>2612</v>
      </c>
      <c r="E101" s="3"/>
      <c r="F101" s="3" t="s">
        <v>84</v>
      </c>
      <c r="G101" s="3" t="s">
        <v>2613</v>
      </c>
      <c r="H101" s="3" t="s">
        <v>1894</v>
      </c>
      <c r="I101" s="8">
        <v>0.69999999930383905</v>
      </c>
      <c r="J101" s="3" t="s">
        <v>77</v>
      </c>
      <c r="K101" s="39">
        <v>5.7000000000000002E-2</v>
      </c>
      <c r="L101" s="39">
        <v>3.0000000121583222E-3</v>
      </c>
      <c r="M101" s="8">
        <v>296.75483400000002</v>
      </c>
      <c r="N101" s="8">
        <v>127.17</v>
      </c>
      <c r="O101" s="8">
        <v>0.37738312200000002</v>
      </c>
      <c r="P101" s="39">
        <v>2.0708112116410657E-5</v>
      </c>
      <c r="Q101" s="39">
        <v>3.9947101771589762E-6</v>
      </c>
    </row>
    <row r="102" spans="2:17" ht="15" x14ac:dyDescent="0.25">
      <c r="B102" s="41" t="s">
        <v>2614</v>
      </c>
      <c r="C102" s="3" t="s">
        <v>2542</v>
      </c>
      <c r="D102" s="3" t="s">
        <v>2615</v>
      </c>
      <c r="E102" s="3"/>
      <c r="F102" s="3" t="s">
        <v>84</v>
      </c>
      <c r="G102" s="3" t="s">
        <v>2616</v>
      </c>
      <c r="H102" s="3" t="s">
        <v>1894</v>
      </c>
      <c r="I102" s="8">
        <v>1.7400000000775186</v>
      </c>
      <c r="J102" s="3" t="s">
        <v>77</v>
      </c>
      <c r="K102" s="39">
        <v>4.8000000000000001E-2</v>
      </c>
      <c r="L102" s="39">
        <v>3.8999999986418844E-3</v>
      </c>
      <c r="M102" s="8">
        <v>2376.3632630000002</v>
      </c>
      <c r="N102" s="8">
        <v>127.88</v>
      </c>
      <c r="O102" s="8">
        <v>3.03889334</v>
      </c>
      <c r="P102" s="39">
        <v>1.6675293707102683E-4</v>
      </c>
      <c r="Q102" s="39">
        <v>3.2167570420912022E-5</v>
      </c>
    </row>
    <row r="103" spans="2:17" ht="15" x14ac:dyDescent="0.25">
      <c r="B103" s="41" t="s">
        <v>2614</v>
      </c>
      <c r="C103" s="3" t="s">
        <v>2542</v>
      </c>
      <c r="D103" s="3" t="s">
        <v>2617</v>
      </c>
      <c r="E103" s="3"/>
      <c r="F103" s="3" t="s">
        <v>84</v>
      </c>
      <c r="G103" s="3" t="s">
        <v>2618</v>
      </c>
      <c r="H103" s="3" t="s">
        <v>1894</v>
      </c>
      <c r="I103" s="8">
        <v>4.8300000000283294</v>
      </c>
      <c r="J103" s="3" t="s">
        <v>77</v>
      </c>
      <c r="K103" s="39">
        <v>1.5300000000000001E-2</v>
      </c>
      <c r="L103" s="39">
        <v>2.0300000001861815E-2</v>
      </c>
      <c r="M103" s="8">
        <v>1870.6822259999999</v>
      </c>
      <c r="N103" s="8">
        <v>97.8</v>
      </c>
      <c r="O103" s="8">
        <v>1.8295272150000002</v>
      </c>
      <c r="P103" s="39">
        <v>1.0039149203987068E-4</v>
      </c>
      <c r="Q103" s="39">
        <v>1.936607802282641E-5</v>
      </c>
    </row>
    <row r="104" spans="2:17" ht="15" x14ac:dyDescent="0.25">
      <c r="B104" s="41" t="s">
        <v>2619</v>
      </c>
      <c r="C104" s="3" t="s">
        <v>2542</v>
      </c>
      <c r="D104" s="3" t="s">
        <v>2620</v>
      </c>
      <c r="E104" s="3"/>
      <c r="F104" s="3" t="s">
        <v>84</v>
      </c>
      <c r="G104" s="3" t="s">
        <v>2621</v>
      </c>
      <c r="H104" s="3" t="s">
        <v>1894</v>
      </c>
      <c r="I104" s="8">
        <v>2.0600000000680643</v>
      </c>
      <c r="J104" s="3" t="s">
        <v>77</v>
      </c>
      <c r="K104" s="39">
        <v>4.1700000000000001E-2</v>
      </c>
      <c r="L104" s="39">
        <v>5.4000000014420013E-3</v>
      </c>
      <c r="M104" s="8">
        <v>1734.008122</v>
      </c>
      <c r="N104" s="8">
        <v>124.07</v>
      </c>
      <c r="O104" s="8">
        <v>2.1513838789999999</v>
      </c>
      <c r="P104" s="39">
        <v>1.1805270552552812E-4</v>
      </c>
      <c r="Q104" s="39">
        <v>2.277302448204627E-5</v>
      </c>
    </row>
    <row r="105" spans="2:17" ht="15" x14ac:dyDescent="0.25">
      <c r="B105" s="41" t="s">
        <v>2619</v>
      </c>
      <c r="C105" s="3" t="s">
        <v>2542</v>
      </c>
      <c r="D105" s="3" t="s">
        <v>2622</v>
      </c>
      <c r="E105" s="3"/>
      <c r="F105" s="3" t="s">
        <v>84</v>
      </c>
      <c r="G105" s="3" t="s">
        <v>2623</v>
      </c>
      <c r="H105" s="3" t="s">
        <v>1894</v>
      </c>
      <c r="I105" s="8">
        <v>2.0600000002697736</v>
      </c>
      <c r="J105" s="3" t="s">
        <v>77</v>
      </c>
      <c r="K105" s="39">
        <v>4.1700000000000001E-2</v>
      </c>
      <c r="L105" s="39">
        <v>5.3999999994561688E-3</v>
      </c>
      <c r="M105" s="8">
        <v>1188.4775400000001</v>
      </c>
      <c r="N105" s="8">
        <v>124.07</v>
      </c>
      <c r="O105" s="8">
        <v>1.4745440869999999</v>
      </c>
      <c r="P105" s="39">
        <v>8.0912532898560281E-5</v>
      </c>
      <c r="Q105" s="39">
        <v>1.5608478301285795E-5</v>
      </c>
    </row>
    <row r="106" spans="2:17" ht="15" x14ac:dyDescent="0.25">
      <c r="B106" s="41" t="s">
        <v>2619</v>
      </c>
      <c r="C106" s="3" t="s">
        <v>2542</v>
      </c>
      <c r="D106" s="3" t="s">
        <v>2624</v>
      </c>
      <c r="E106" s="3"/>
      <c r="F106" s="3" t="s">
        <v>84</v>
      </c>
      <c r="G106" s="3" t="s">
        <v>2625</v>
      </c>
      <c r="H106" s="3" t="s">
        <v>1894</v>
      </c>
      <c r="I106" s="8">
        <v>2.06000000010259</v>
      </c>
      <c r="J106" s="3" t="s">
        <v>77</v>
      </c>
      <c r="K106" s="39">
        <v>4.1700000000000001E-2</v>
      </c>
      <c r="L106" s="39">
        <v>5.3999999974842358E-3</v>
      </c>
      <c r="M106" s="8">
        <v>1461.242855</v>
      </c>
      <c r="N106" s="8">
        <v>124.07</v>
      </c>
      <c r="O106" s="8">
        <v>1.81296401</v>
      </c>
      <c r="P106" s="39">
        <v>9.9482620693612915E-5</v>
      </c>
      <c r="Q106" s="39">
        <v>1.919075167746889E-5</v>
      </c>
    </row>
    <row r="107" spans="2:17" ht="15" x14ac:dyDescent="0.25">
      <c r="B107" s="41" t="s">
        <v>2619</v>
      </c>
      <c r="C107" s="3" t="s">
        <v>2542</v>
      </c>
      <c r="D107" s="3" t="s">
        <v>2626</v>
      </c>
      <c r="E107" s="3"/>
      <c r="F107" s="3" t="s">
        <v>84</v>
      </c>
      <c r="G107" s="3" t="s">
        <v>2627</v>
      </c>
      <c r="H107" s="3" t="s">
        <v>1894</v>
      </c>
      <c r="I107" s="8">
        <v>2.58999999984754</v>
      </c>
      <c r="J107" s="3" t="s">
        <v>77</v>
      </c>
      <c r="K107" s="39">
        <v>1.7500000000000002E-2</v>
      </c>
      <c r="L107" s="39">
        <v>2.0499999998832313E-2</v>
      </c>
      <c r="M107" s="8">
        <v>1989.855245</v>
      </c>
      <c r="N107" s="8">
        <v>99.4</v>
      </c>
      <c r="O107" s="8">
        <v>1.9779161190000001</v>
      </c>
      <c r="P107" s="39">
        <v>1.0853402381123934E-4</v>
      </c>
      <c r="Q107" s="39">
        <v>2.0936817757674081E-5</v>
      </c>
    </row>
    <row r="108" spans="2:17" ht="15" x14ac:dyDescent="0.25">
      <c r="B108" s="41" t="s">
        <v>2619</v>
      </c>
      <c r="C108" s="3" t="s">
        <v>2542</v>
      </c>
      <c r="D108" s="3" t="s">
        <v>2628</v>
      </c>
      <c r="E108" s="3"/>
      <c r="F108" s="3" t="s">
        <v>84</v>
      </c>
      <c r="G108" s="3" t="s">
        <v>2629</v>
      </c>
      <c r="H108" s="3" t="s">
        <v>1894</v>
      </c>
      <c r="I108" s="8">
        <v>2.5899999999668899</v>
      </c>
      <c r="J108" s="3" t="s">
        <v>77</v>
      </c>
      <c r="K108" s="39">
        <v>1.7500000000000002E-2</v>
      </c>
      <c r="L108" s="39">
        <v>2.0499999998777316E-2</v>
      </c>
      <c r="M108" s="8">
        <v>3437.0225519999999</v>
      </c>
      <c r="N108" s="8">
        <v>99.4</v>
      </c>
      <c r="O108" s="8">
        <v>3.4164004119999998</v>
      </c>
      <c r="P108" s="39">
        <v>1.8746785068529787E-4</v>
      </c>
      <c r="Q108" s="39">
        <v>3.6163592644894483E-5</v>
      </c>
    </row>
    <row r="109" spans="2:17" ht="15" x14ac:dyDescent="0.25">
      <c r="B109" s="41" t="s">
        <v>2619</v>
      </c>
      <c r="C109" s="3" t="s">
        <v>2542</v>
      </c>
      <c r="D109" s="3" t="s">
        <v>2630</v>
      </c>
      <c r="E109" s="3"/>
      <c r="F109" s="3" t="s">
        <v>84</v>
      </c>
      <c r="G109" s="3" t="s">
        <v>2631</v>
      </c>
      <c r="H109" s="3" t="s">
        <v>1894</v>
      </c>
      <c r="I109" s="8">
        <v>2.6599999995377983</v>
      </c>
      <c r="J109" s="3" t="s">
        <v>77</v>
      </c>
      <c r="K109" s="39">
        <v>1.7500000000000002E-2</v>
      </c>
      <c r="L109" s="39">
        <v>2.0499999995365482E-2</v>
      </c>
      <c r="M109" s="8">
        <v>1058.097524</v>
      </c>
      <c r="N109" s="8">
        <v>99.39</v>
      </c>
      <c r="O109" s="8">
        <v>1.05164313</v>
      </c>
      <c r="P109" s="39">
        <v>5.7706724474267889E-5</v>
      </c>
      <c r="Q109" s="39">
        <v>1.1131948593478221E-5</v>
      </c>
    </row>
    <row r="110" spans="2:17" ht="15" x14ac:dyDescent="0.25">
      <c r="B110" s="41" t="s">
        <v>2619</v>
      </c>
      <c r="C110" s="3" t="s">
        <v>2542</v>
      </c>
      <c r="D110" s="3" t="s">
        <v>2632</v>
      </c>
      <c r="E110" s="3"/>
      <c r="F110" s="3" t="s">
        <v>84</v>
      </c>
      <c r="G110" s="3" t="s">
        <v>2633</v>
      </c>
      <c r="H110" s="3" t="s">
        <v>1894</v>
      </c>
      <c r="I110" s="8">
        <v>3.2100000000731979</v>
      </c>
      <c r="J110" s="3" t="s">
        <v>77</v>
      </c>
      <c r="K110" s="39">
        <v>1.3500000000000002E-2</v>
      </c>
      <c r="L110" s="39">
        <v>2.0499999999482883E-2</v>
      </c>
      <c r="M110" s="8">
        <v>2325.8047240000001</v>
      </c>
      <c r="N110" s="8">
        <v>97.95</v>
      </c>
      <c r="O110" s="8">
        <v>2.2781257310000003</v>
      </c>
      <c r="P110" s="39">
        <v>1.2500740044444275E-4</v>
      </c>
      <c r="Q110" s="39">
        <v>2.4114623871476245E-5</v>
      </c>
    </row>
    <row r="111" spans="2:17" ht="15" x14ac:dyDescent="0.25">
      <c r="B111" s="41" t="s">
        <v>2619</v>
      </c>
      <c r="C111" s="3" t="s">
        <v>2542</v>
      </c>
      <c r="D111" s="3" t="s">
        <v>2634</v>
      </c>
      <c r="E111" s="3"/>
      <c r="F111" s="3" t="s">
        <v>84</v>
      </c>
      <c r="G111" s="3" t="s">
        <v>2635</v>
      </c>
      <c r="H111" s="3" t="s">
        <v>1894</v>
      </c>
      <c r="I111" s="8">
        <v>3.6300000001124988</v>
      </c>
      <c r="J111" s="3" t="s">
        <v>77</v>
      </c>
      <c r="K111" s="39">
        <v>1.4999999999999999E-2</v>
      </c>
      <c r="L111" s="39">
        <v>2.0400000000791466E-2</v>
      </c>
      <c r="M111" s="8">
        <v>2641.6547810000002</v>
      </c>
      <c r="N111" s="8">
        <v>98.23</v>
      </c>
      <c r="O111" s="8">
        <v>2.5948974890000001</v>
      </c>
      <c r="P111" s="39">
        <v>1.4238959031348647E-4</v>
      </c>
      <c r="Q111" s="39">
        <v>2.746774512081272E-5</v>
      </c>
    </row>
    <row r="112" spans="2:17" ht="15" x14ac:dyDescent="0.25">
      <c r="B112" s="41" t="s">
        <v>2619</v>
      </c>
      <c r="C112" s="3" t="s">
        <v>2542</v>
      </c>
      <c r="D112" s="3" t="s">
        <v>2636</v>
      </c>
      <c r="E112" s="3"/>
      <c r="F112" s="3" t="s">
        <v>84</v>
      </c>
      <c r="G112" s="3" t="s">
        <v>2637</v>
      </c>
      <c r="H112" s="3" t="s">
        <v>1894</v>
      </c>
      <c r="I112" s="8">
        <v>3.9699999999731537</v>
      </c>
      <c r="J112" s="3" t="s">
        <v>77</v>
      </c>
      <c r="K112" s="39">
        <v>1.55E-2</v>
      </c>
      <c r="L112" s="39">
        <v>2.04000000001767E-2</v>
      </c>
      <c r="M112" s="8">
        <v>7250.1937710000002</v>
      </c>
      <c r="N112" s="8">
        <v>98.27</v>
      </c>
      <c r="O112" s="8">
        <v>7.1247654140000005</v>
      </c>
      <c r="P112" s="39">
        <v>3.909566496093511E-4</v>
      </c>
      <c r="Q112" s="39">
        <v>7.5417715446150999E-5</v>
      </c>
    </row>
    <row r="113" spans="2:17" ht="15" x14ac:dyDescent="0.25">
      <c r="B113" s="41" t="s">
        <v>2619</v>
      </c>
      <c r="C113" s="3" t="s">
        <v>2542</v>
      </c>
      <c r="D113" s="3" t="s">
        <v>2638</v>
      </c>
      <c r="E113" s="3"/>
      <c r="F113" s="3" t="s">
        <v>84</v>
      </c>
      <c r="G113" s="3" t="s">
        <v>2639</v>
      </c>
      <c r="H113" s="3" t="s">
        <v>1894</v>
      </c>
      <c r="I113" s="8">
        <v>4.0399999997695568</v>
      </c>
      <c r="J113" s="3" t="s">
        <v>77</v>
      </c>
      <c r="K113" s="39">
        <v>1.55E-2</v>
      </c>
      <c r="L113" s="39">
        <v>2.040000000231261E-2</v>
      </c>
      <c r="M113" s="8">
        <v>1478.752414</v>
      </c>
      <c r="N113" s="8">
        <v>98.23</v>
      </c>
      <c r="O113" s="8">
        <v>1.4525785</v>
      </c>
      <c r="P113" s="39">
        <v>7.9707217102008111E-5</v>
      </c>
      <c r="Q113" s="39">
        <v>1.5375966170189031E-5</v>
      </c>
    </row>
    <row r="114" spans="2:17" ht="15" x14ac:dyDescent="0.25">
      <c r="B114" s="41" t="s">
        <v>2619</v>
      </c>
      <c r="C114" s="3" t="s">
        <v>2542</v>
      </c>
      <c r="D114" s="3" t="s">
        <v>2640</v>
      </c>
      <c r="E114" s="3"/>
      <c r="F114" s="3" t="s">
        <v>84</v>
      </c>
      <c r="G114" s="3" t="s">
        <v>2641</v>
      </c>
      <c r="H114" s="3" t="s">
        <v>1894</v>
      </c>
      <c r="I114" s="8">
        <v>4.380000000025805</v>
      </c>
      <c r="J114" s="3" t="s">
        <v>77</v>
      </c>
      <c r="K114" s="39">
        <v>1.4999999999999999E-2</v>
      </c>
      <c r="L114" s="39">
        <v>2.0400000000802877E-2</v>
      </c>
      <c r="M114" s="8">
        <v>4910.0322850000002</v>
      </c>
      <c r="N114" s="8">
        <v>98.08</v>
      </c>
      <c r="O114" s="8">
        <v>4.8157596649999999</v>
      </c>
      <c r="P114" s="39">
        <v>2.6425477255050166E-4</v>
      </c>
      <c r="Q114" s="39">
        <v>5.0976217597053001E-5</v>
      </c>
    </row>
    <row r="115" spans="2:17" ht="15" x14ac:dyDescent="0.25">
      <c r="B115" s="41" t="s">
        <v>2619</v>
      </c>
      <c r="C115" s="3" t="s">
        <v>2542</v>
      </c>
      <c r="D115" s="3" t="s">
        <v>2642</v>
      </c>
      <c r="E115" s="3"/>
      <c r="F115" s="3" t="s">
        <v>84</v>
      </c>
      <c r="G115" s="3" t="s">
        <v>2643</v>
      </c>
      <c r="H115" s="3" t="s">
        <v>1894</v>
      </c>
      <c r="I115" s="8">
        <v>4.7599999999552747</v>
      </c>
      <c r="J115" s="3" t="s">
        <v>77</v>
      </c>
      <c r="K115" s="39">
        <v>1.4800000000000001E-2</v>
      </c>
      <c r="L115" s="39">
        <v>2.0399999999454452E-2</v>
      </c>
      <c r="M115" s="8">
        <v>8274.2372300000006</v>
      </c>
      <c r="N115" s="8">
        <v>97.58</v>
      </c>
      <c r="O115" s="8">
        <v>8.074000689</v>
      </c>
      <c r="P115" s="39">
        <v>4.4304395652275326E-4</v>
      </c>
      <c r="Q115" s="39">
        <v>8.546564709043051E-5</v>
      </c>
    </row>
    <row r="116" spans="2:17" ht="15" x14ac:dyDescent="0.25">
      <c r="B116" s="41" t="s">
        <v>2619</v>
      </c>
      <c r="C116" s="3" t="s">
        <v>2542</v>
      </c>
      <c r="D116" s="3" t="s">
        <v>2644</v>
      </c>
      <c r="E116" s="3"/>
      <c r="F116" s="3" t="s">
        <v>84</v>
      </c>
      <c r="G116" s="3" t="s">
        <v>2645</v>
      </c>
      <c r="H116" s="3" t="s">
        <v>1894</v>
      </c>
      <c r="I116" s="8">
        <v>4.7900000000437943</v>
      </c>
      <c r="J116" s="3" t="s">
        <v>77</v>
      </c>
      <c r="K116" s="39">
        <v>1.4800000000000001E-2</v>
      </c>
      <c r="L116" s="39">
        <v>2.0299999999859122E-2</v>
      </c>
      <c r="M116" s="8">
        <v>6357.1997000000001</v>
      </c>
      <c r="N116" s="8">
        <v>97.57</v>
      </c>
      <c r="O116" s="8">
        <v>6.2027197469999997</v>
      </c>
      <c r="P116" s="39">
        <v>3.4036131575473672E-4</v>
      </c>
      <c r="Q116" s="39">
        <v>6.5657593715613618E-5</v>
      </c>
    </row>
    <row r="117" spans="2:17" ht="15" x14ac:dyDescent="0.25">
      <c r="B117" s="41" t="s">
        <v>2619</v>
      </c>
      <c r="C117" s="3" t="s">
        <v>2542</v>
      </c>
      <c r="D117" s="3" t="s">
        <v>2646</v>
      </c>
      <c r="E117" s="3"/>
      <c r="F117" s="3" t="s">
        <v>84</v>
      </c>
      <c r="G117" s="3" t="s">
        <v>2647</v>
      </c>
      <c r="H117" s="3" t="s">
        <v>1894</v>
      </c>
      <c r="I117" s="8">
        <v>4.8699999999239054</v>
      </c>
      <c r="J117" s="3" t="s">
        <v>77</v>
      </c>
      <c r="K117" s="39">
        <v>1.4800000000000001E-2</v>
      </c>
      <c r="L117" s="39">
        <v>2.0299999997559572E-2</v>
      </c>
      <c r="M117" s="8">
        <v>1794.6024709999999</v>
      </c>
      <c r="N117" s="8">
        <v>97.54</v>
      </c>
      <c r="O117" s="8">
        <v>1.750455246</v>
      </c>
      <c r="P117" s="39">
        <v>9.6052582576618763E-5</v>
      </c>
      <c r="Q117" s="39">
        <v>1.8529078218441149E-5</v>
      </c>
    </row>
    <row r="118" spans="2:17" ht="15" x14ac:dyDescent="0.25">
      <c r="B118" s="41" t="s">
        <v>2619</v>
      </c>
      <c r="C118" s="3" t="s">
        <v>2542</v>
      </c>
      <c r="D118" s="3" t="s">
        <v>2648</v>
      </c>
      <c r="E118" s="3"/>
      <c r="F118" s="3" t="s">
        <v>84</v>
      </c>
      <c r="G118" s="3" t="s">
        <v>2649</v>
      </c>
      <c r="H118" s="3" t="s">
        <v>1894</v>
      </c>
      <c r="I118" s="8">
        <v>4.939999999870019</v>
      </c>
      <c r="J118" s="3" t="s">
        <v>77</v>
      </c>
      <c r="K118" s="39">
        <v>1.4800000000000001E-2</v>
      </c>
      <c r="L118" s="39">
        <v>2.0299999999756263E-2</v>
      </c>
      <c r="M118" s="8">
        <v>3646.6322279999999</v>
      </c>
      <c r="N118" s="8">
        <v>97.49</v>
      </c>
      <c r="O118" s="8">
        <v>3.5551017539999998</v>
      </c>
      <c r="P118" s="39">
        <v>1.9507879768687739E-4</v>
      </c>
      <c r="Q118" s="39">
        <v>3.7631786716575856E-5</v>
      </c>
    </row>
    <row r="119" spans="2:17" ht="15" x14ac:dyDescent="0.25">
      <c r="B119" s="41" t="s">
        <v>2619</v>
      </c>
      <c r="C119" s="3" t="s">
        <v>2542</v>
      </c>
      <c r="D119" s="3" t="s">
        <v>2650</v>
      </c>
      <c r="E119" s="3"/>
      <c r="F119" s="3" t="s">
        <v>84</v>
      </c>
      <c r="G119" s="3" t="s">
        <v>2651</v>
      </c>
      <c r="H119" s="3" t="s">
        <v>1894</v>
      </c>
      <c r="I119" s="8">
        <v>5.3500000000544912</v>
      </c>
      <c r="J119" s="3" t="s">
        <v>77</v>
      </c>
      <c r="K119" s="39">
        <v>1.4499999999999999E-2</v>
      </c>
      <c r="L119" s="39">
        <v>2.0300000000090194E-2</v>
      </c>
      <c r="M119" s="8">
        <v>5943.7233310000001</v>
      </c>
      <c r="N119" s="8">
        <v>97.12</v>
      </c>
      <c r="O119" s="8">
        <v>5.772544098</v>
      </c>
      <c r="P119" s="39">
        <v>3.1675632377196937E-4</v>
      </c>
      <c r="Q119" s="39">
        <v>6.1104059275813563E-5</v>
      </c>
    </row>
    <row r="120" spans="2:17" ht="15" x14ac:dyDescent="0.25">
      <c r="B120" s="41" t="s">
        <v>2619</v>
      </c>
      <c r="C120" s="3" t="s">
        <v>2542</v>
      </c>
      <c r="D120" s="3" t="s">
        <v>2652</v>
      </c>
      <c r="E120" s="3"/>
      <c r="F120" s="3" t="s">
        <v>84</v>
      </c>
      <c r="G120" s="3" t="s">
        <v>2653</v>
      </c>
      <c r="H120" s="3" t="s">
        <v>1894</v>
      </c>
      <c r="I120" s="8">
        <v>0.70999999967672056</v>
      </c>
      <c r="J120" s="3" t="s">
        <v>77</v>
      </c>
      <c r="K120" s="39">
        <v>4.9200000000000001E-2</v>
      </c>
      <c r="L120" s="39">
        <v>2.9999999936322057E-3</v>
      </c>
      <c r="M120" s="8">
        <v>593.50968799999998</v>
      </c>
      <c r="N120" s="8">
        <v>128.1</v>
      </c>
      <c r="O120" s="8">
        <v>0.76028591200000006</v>
      </c>
      <c r="P120" s="39">
        <v>4.1719104507868069E-5</v>
      </c>
      <c r="Q120" s="39">
        <v>8.0478476465012492E-6</v>
      </c>
    </row>
    <row r="121" spans="2:17" ht="15" x14ac:dyDescent="0.25">
      <c r="B121" s="41" t="s">
        <v>2619</v>
      </c>
      <c r="C121" s="3" t="s">
        <v>2542</v>
      </c>
      <c r="D121" s="3" t="s">
        <v>2654</v>
      </c>
      <c r="E121" s="3"/>
      <c r="F121" s="3" t="s">
        <v>84</v>
      </c>
      <c r="G121" s="3" t="s">
        <v>2655</v>
      </c>
      <c r="H121" s="3" t="s">
        <v>1894</v>
      </c>
      <c r="I121" s="8">
        <v>0.42000000026091433</v>
      </c>
      <c r="J121" s="3" t="s">
        <v>77</v>
      </c>
      <c r="K121" s="39">
        <v>5.8299999999999998E-2</v>
      </c>
      <c r="L121" s="39">
        <v>-5.000000005208168E-4</v>
      </c>
      <c r="M121" s="8">
        <v>890.26452800000004</v>
      </c>
      <c r="N121" s="8">
        <v>127.23</v>
      </c>
      <c r="O121" s="8">
        <v>1.132683559</v>
      </c>
      <c r="P121" s="39">
        <v>6.2153649076513402E-5</v>
      </c>
      <c r="Q121" s="39">
        <v>1.1989785119849501E-5</v>
      </c>
    </row>
    <row r="122" spans="2:17" ht="15" x14ac:dyDescent="0.25">
      <c r="B122" s="41" t="s">
        <v>2619</v>
      </c>
      <c r="C122" s="3" t="s">
        <v>2542</v>
      </c>
      <c r="D122" s="3" t="s">
        <v>2656</v>
      </c>
      <c r="E122" s="3"/>
      <c r="F122" s="3" t="s">
        <v>84</v>
      </c>
      <c r="G122" s="3" t="s">
        <v>2657</v>
      </c>
      <c r="H122" s="3" t="s">
        <v>1894</v>
      </c>
      <c r="I122" s="8">
        <v>0.30000000026128476</v>
      </c>
      <c r="J122" s="3" t="s">
        <v>77</v>
      </c>
      <c r="K122" s="39">
        <v>5.91E-2</v>
      </c>
      <c r="L122" s="39">
        <v>6.0000003259794415E-4</v>
      </c>
      <c r="M122" s="8">
        <v>98.918267</v>
      </c>
      <c r="N122" s="8">
        <v>126.07</v>
      </c>
      <c r="O122" s="8">
        <v>0.12470626</v>
      </c>
      <c r="P122" s="39">
        <v>6.8429960513662229E-6</v>
      </c>
      <c r="Q122" s="39">
        <v>1.3200520556863518E-6</v>
      </c>
    </row>
    <row r="123" spans="2:17" ht="15" x14ac:dyDescent="0.25">
      <c r="B123" s="41" t="s">
        <v>2658</v>
      </c>
      <c r="C123" s="3" t="s">
        <v>2542</v>
      </c>
      <c r="D123" s="3" t="s">
        <v>2659</v>
      </c>
      <c r="E123" s="3"/>
      <c r="F123" s="3" t="s">
        <v>84</v>
      </c>
      <c r="G123" s="3" t="s">
        <v>2660</v>
      </c>
      <c r="H123" s="3" t="s">
        <v>1894</v>
      </c>
      <c r="I123" s="8">
        <v>4.0399999999959588</v>
      </c>
      <c r="J123" s="3" t="s">
        <v>77</v>
      </c>
      <c r="K123" s="39">
        <v>2.7999999999999997E-2</v>
      </c>
      <c r="L123" s="39">
        <v>1.0099999999989897E-2</v>
      </c>
      <c r="M123" s="8">
        <v>3598.986993</v>
      </c>
      <c r="N123" s="8">
        <v>109.51</v>
      </c>
      <c r="O123" s="8">
        <v>3.9412506549999997</v>
      </c>
      <c r="P123" s="39">
        <v>2.1626791365252665E-4</v>
      </c>
      <c r="Q123" s="39">
        <v>4.1719285215577228E-5</v>
      </c>
    </row>
    <row r="124" spans="2:17" ht="15" x14ac:dyDescent="0.25">
      <c r="B124" s="41" t="s">
        <v>2658</v>
      </c>
      <c r="C124" s="3" t="s">
        <v>2542</v>
      </c>
      <c r="D124" s="3" t="s">
        <v>2661</v>
      </c>
      <c r="E124" s="3"/>
      <c r="F124" s="3" t="s">
        <v>84</v>
      </c>
      <c r="G124" s="3" t="s">
        <v>2662</v>
      </c>
      <c r="H124" s="3" t="s">
        <v>1894</v>
      </c>
      <c r="I124" s="8">
        <v>4.7500000000063256</v>
      </c>
      <c r="J124" s="3" t="s">
        <v>77</v>
      </c>
      <c r="K124" s="39">
        <v>1.9900000000000001E-2</v>
      </c>
      <c r="L124" s="39">
        <v>1.1800000000336854E-2</v>
      </c>
      <c r="M124" s="8">
        <v>3193.2539780000002</v>
      </c>
      <c r="N124" s="8">
        <v>104.7</v>
      </c>
      <c r="O124" s="8">
        <v>3.343336914</v>
      </c>
      <c r="P124" s="39">
        <v>1.8345864354274544E-4</v>
      </c>
      <c r="Q124" s="39">
        <v>3.5390194254705127E-5</v>
      </c>
    </row>
    <row r="125" spans="2:17" ht="15" x14ac:dyDescent="0.25">
      <c r="B125" s="41" t="s">
        <v>2658</v>
      </c>
      <c r="C125" s="3" t="s">
        <v>2542</v>
      </c>
      <c r="D125" s="3" t="s">
        <v>2663</v>
      </c>
      <c r="E125" s="3"/>
      <c r="F125" s="3" t="s">
        <v>84</v>
      </c>
      <c r="G125" s="3" t="s">
        <v>2664</v>
      </c>
      <c r="H125" s="3" t="s">
        <v>1894</v>
      </c>
      <c r="I125" s="8">
        <v>6.3899999999948625</v>
      </c>
      <c r="J125" s="3" t="s">
        <v>77</v>
      </c>
      <c r="K125" s="39">
        <v>1.67E-2</v>
      </c>
      <c r="L125" s="39">
        <v>1.6499999999714732E-2</v>
      </c>
      <c r="M125" s="8">
        <v>9379.7153469999994</v>
      </c>
      <c r="N125" s="8">
        <v>101.21</v>
      </c>
      <c r="O125" s="8">
        <v>9.4932099000000001</v>
      </c>
      <c r="P125" s="39">
        <v>5.2092010345343312E-4</v>
      </c>
      <c r="Q125" s="39">
        <v>1.004883896250038E-4</v>
      </c>
    </row>
    <row r="126" spans="2:17" ht="15" x14ac:dyDescent="0.25">
      <c r="B126" s="41" t="s">
        <v>2665</v>
      </c>
      <c r="C126" s="3" t="s">
        <v>2542</v>
      </c>
      <c r="D126" s="3" t="s">
        <v>2666</v>
      </c>
      <c r="E126" s="3"/>
      <c r="F126" s="3" t="s">
        <v>84</v>
      </c>
      <c r="G126" s="3" t="s">
        <v>2223</v>
      </c>
      <c r="H126" s="3" t="s">
        <v>1894</v>
      </c>
      <c r="I126" s="8">
        <v>0.66000000000056069</v>
      </c>
      <c r="J126" s="3" t="s">
        <v>52</v>
      </c>
      <c r="K126" s="39">
        <v>5.3163999999999996E-2</v>
      </c>
      <c r="L126" s="39">
        <v>4.9700000000040719E-2</v>
      </c>
      <c r="M126" s="8">
        <v>27338.487458</v>
      </c>
      <c r="N126" s="8">
        <v>101.52</v>
      </c>
      <c r="O126" s="8">
        <v>100.802645926</v>
      </c>
      <c r="P126" s="39">
        <v>5.5313350591933829E-3</v>
      </c>
      <c r="Q126" s="39">
        <v>1.0670253439822488E-3</v>
      </c>
    </row>
    <row r="127" spans="2:17" ht="15" x14ac:dyDescent="0.25">
      <c r="B127" s="41" t="s">
        <v>2665</v>
      </c>
      <c r="C127" s="3" t="s">
        <v>2542</v>
      </c>
      <c r="D127" s="3" t="s">
        <v>2667</v>
      </c>
      <c r="E127" s="3"/>
      <c r="F127" s="3" t="s">
        <v>84</v>
      </c>
      <c r="G127" s="3" t="s">
        <v>2668</v>
      </c>
      <c r="H127" s="3" t="s">
        <v>1894</v>
      </c>
      <c r="I127" s="8">
        <v>0.66000000236317413</v>
      </c>
      <c r="J127" s="3" t="s">
        <v>52</v>
      </c>
      <c r="K127" s="39">
        <v>5.3019999999999998E-2</v>
      </c>
      <c r="L127" s="39">
        <v>4.9399999980147838E-2</v>
      </c>
      <c r="M127" s="8">
        <v>35.947479999999999</v>
      </c>
      <c r="N127" s="8">
        <v>101.46</v>
      </c>
      <c r="O127" s="8">
        <v>0.13246743900000002</v>
      </c>
      <c r="P127" s="39">
        <v>7.2688745698218849E-6</v>
      </c>
      <c r="Q127" s="39">
        <v>1.4022063941574099E-6</v>
      </c>
    </row>
    <row r="128" spans="2:17" ht="15" x14ac:dyDescent="0.25">
      <c r="B128" s="41" t="s">
        <v>2665</v>
      </c>
      <c r="C128" s="3" t="s">
        <v>2542</v>
      </c>
      <c r="D128" s="3" t="s">
        <v>2669</v>
      </c>
      <c r="E128" s="3"/>
      <c r="F128" s="3" t="s">
        <v>84</v>
      </c>
      <c r="G128" s="3" t="s">
        <v>2228</v>
      </c>
      <c r="H128" s="3" t="s">
        <v>1894</v>
      </c>
      <c r="I128" s="8">
        <v>0</v>
      </c>
      <c r="J128" s="3" t="s">
        <v>52</v>
      </c>
      <c r="K128" s="39">
        <v>0</v>
      </c>
      <c r="L128" s="39">
        <v>0</v>
      </c>
      <c r="M128" s="8">
        <v>0.42865528634320071</v>
      </c>
      <c r="N128" s="8">
        <v>100</v>
      </c>
      <c r="O128" s="8">
        <v>1.5568759999986526E-3</v>
      </c>
      <c r="P128" s="39">
        <v>8.5430324992968428E-8</v>
      </c>
      <c r="Q128" s="39">
        <v>1.6479985561646753E-8</v>
      </c>
    </row>
    <row r="129" spans="2:17" ht="15" x14ac:dyDescent="0.25">
      <c r="B129" s="41" t="s">
        <v>2670</v>
      </c>
      <c r="C129" s="3" t="s">
        <v>2542</v>
      </c>
      <c r="D129" s="3" t="s">
        <v>2671</v>
      </c>
      <c r="E129" s="3"/>
      <c r="F129" s="3" t="s">
        <v>84</v>
      </c>
      <c r="G129" s="3" t="s">
        <v>2672</v>
      </c>
      <c r="H129" s="3" t="s">
        <v>1894</v>
      </c>
      <c r="I129" s="8">
        <v>1.6299999994319101</v>
      </c>
      <c r="J129" s="3" t="s">
        <v>77</v>
      </c>
      <c r="K129" s="39">
        <v>3.8800000000000001E-2</v>
      </c>
      <c r="L129" s="39">
        <v>3.4999999917298989E-3</v>
      </c>
      <c r="M129" s="8">
        <v>369.82068400000003</v>
      </c>
      <c r="N129" s="8">
        <v>127.06</v>
      </c>
      <c r="O129" s="8">
        <v>0.469894164</v>
      </c>
      <c r="P129" s="39">
        <v>2.5784462695072665E-5</v>
      </c>
      <c r="Q129" s="39">
        <v>4.9739664804575144E-6</v>
      </c>
    </row>
    <row r="130" spans="2:17" ht="15" x14ac:dyDescent="0.25">
      <c r="B130" s="41" t="s">
        <v>2670</v>
      </c>
      <c r="C130" s="3" t="s">
        <v>2542</v>
      </c>
      <c r="D130" s="3" t="s">
        <v>2673</v>
      </c>
      <c r="E130" s="3"/>
      <c r="F130" s="3" t="s">
        <v>84</v>
      </c>
      <c r="G130" s="3" t="s">
        <v>2674</v>
      </c>
      <c r="H130" s="3" t="s">
        <v>1894</v>
      </c>
      <c r="I130" s="8">
        <v>1.1499999997909169</v>
      </c>
      <c r="J130" s="3" t="s">
        <v>77</v>
      </c>
      <c r="K130" s="39">
        <v>1.5300000000000001E-2</v>
      </c>
      <c r="L130" s="39">
        <v>2.0799999996554141E-2</v>
      </c>
      <c r="M130" s="8">
        <v>1040.869502</v>
      </c>
      <c r="N130" s="8">
        <v>99.51</v>
      </c>
      <c r="O130" s="8">
        <v>1.035769237</v>
      </c>
      <c r="P130" s="39">
        <v>5.6835677687051198E-5</v>
      </c>
      <c r="Q130" s="39">
        <v>1.0963918816252962E-5</v>
      </c>
    </row>
    <row r="131" spans="2:17" ht="15" x14ac:dyDescent="0.25">
      <c r="B131" s="41" t="s">
        <v>2670</v>
      </c>
      <c r="C131" s="3" t="s">
        <v>2542</v>
      </c>
      <c r="D131" s="3" t="s">
        <v>2675</v>
      </c>
      <c r="E131" s="3"/>
      <c r="F131" s="3" t="s">
        <v>84</v>
      </c>
      <c r="G131" s="3" t="s">
        <v>2676</v>
      </c>
      <c r="H131" s="3" t="s">
        <v>1894</v>
      </c>
      <c r="I131" s="8">
        <v>2.3300000001382357</v>
      </c>
      <c r="J131" s="3" t="s">
        <v>77</v>
      </c>
      <c r="K131" s="39">
        <v>4.7500000000000001E-2</v>
      </c>
      <c r="L131" s="39">
        <v>2.390000000205696E-2</v>
      </c>
      <c r="M131" s="8">
        <v>2153.5229439999998</v>
      </c>
      <c r="N131" s="8">
        <v>106.04</v>
      </c>
      <c r="O131" s="8">
        <v>2.2835957309999997</v>
      </c>
      <c r="P131" s="39">
        <v>1.2530755529152875E-4</v>
      </c>
      <c r="Q131" s="39">
        <v>2.4172525413424528E-5</v>
      </c>
    </row>
    <row r="132" spans="2:17" ht="15" x14ac:dyDescent="0.25">
      <c r="B132" s="41" t="s">
        <v>2670</v>
      </c>
      <c r="C132" s="3" t="s">
        <v>2542</v>
      </c>
      <c r="D132" s="3" t="s">
        <v>2677</v>
      </c>
      <c r="E132" s="3"/>
      <c r="F132" s="3" t="s">
        <v>84</v>
      </c>
      <c r="G132" s="3" t="s">
        <v>2678</v>
      </c>
      <c r="H132" s="3" t="s">
        <v>1894</v>
      </c>
      <c r="I132" s="8">
        <v>3.8200000000132381</v>
      </c>
      <c r="J132" s="3" t="s">
        <v>77</v>
      </c>
      <c r="K132" s="39">
        <v>2.8500000000000001E-2</v>
      </c>
      <c r="L132" s="39">
        <v>2.8500000001094393E-2</v>
      </c>
      <c r="M132" s="8">
        <v>3589.2048030000001</v>
      </c>
      <c r="N132" s="8">
        <v>100.36</v>
      </c>
      <c r="O132" s="8">
        <v>3.6021259409999997</v>
      </c>
      <c r="P132" s="39">
        <v>1.976591519205759E-4</v>
      </c>
      <c r="Q132" s="39">
        <v>3.812955142154198E-5</v>
      </c>
    </row>
    <row r="133" spans="2:17" ht="15" x14ac:dyDescent="0.25">
      <c r="B133" s="41" t="s">
        <v>2670</v>
      </c>
      <c r="C133" s="3" t="s">
        <v>2542</v>
      </c>
      <c r="D133" s="3" t="s">
        <v>2679</v>
      </c>
      <c r="E133" s="3"/>
      <c r="F133" s="3" t="s">
        <v>84</v>
      </c>
      <c r="G133" s="3" t="s">
        <v>2680</v>
      </c>
      <c r="H133" s="3" t="s">
        <v>1894</v>
      </c>
      <c r="I133" s="8">
        <v>5.6399999999718737</v>
      </c>
      <c r="J133" s="3" t="s">
        <v>77</v>
      </c>
      <c r="K133" s="39">
        <v>1.4199999999999999E-2</v>
      </c>
      <c r="L133" s="39">
        <v>2.030000000013845E-2</v>
      </c>
      <c r="M133" s="8">
        <v>7336.3349459999999</v>
      </c>
      <c r="N133" s="8">
        <v>96.8</v>
      </c>
      <c r="O133" s="8">
        <v>7.101572226</v>
      </c>
      <c r="P133" s="39">
        <v>3.8968397176701504E-4</v>
      </c>
      <c r="Q133" s="39">
        <v>7.5172208801197325E-5</v>
      </c>
    </row>
    <row r="134" spans="2:17" ht="15" x14ac:dyDescent="0.25">
      <c r="B134" s="41" t="s">
        <v>2681</v>
      </c>
      <c r="C134" s="3" t="s">
        <v>2542</v>
      </c>
      <c r="D134" s="3" t="s">
        <v>2682</v>
      </c>
      <c r="E134" s="3"/>
      <c r="F134" s="3" t="s">
        <v>84</v>
      </c>
      <c r="G134" s="3" t="s">
        <v>2683</v>
      </c>
      <c r="H134" s="3" t="s">
        <v>76</v>
      </c>
      <c r="I134" s="8">
        <v>4.1400000000008124</v>
      </c>
      <c r="J134" s="3" t="s">
        <v>77</v>
      </c>
      <c r="K134" s="39">
        <v>2.35E-2</v>
      </c>
      <c r="L134" s="39">
        <v>1.0199999999621267E-2</v>
      </c>
      <c r="M134" s="8">
        <v>7844.8485350000001</v>
      </c>
      <c r="N134" s="8">
        <v>106.75</v>
      </c>
      <c r="O134" s="8">
        <v>8.3743758120000003</v>
      </c>
      <c r="P134" s="39">
        <v>4.5952641522705281E-4</v>
      </c>
      <c r="Q134" s="39">
        <v>8.8645205186336769E-5</v>
      </c>
    </row>
    <row r="135" spans="2:17" ht="15" x14ac:dyDescent="0.25">
      <c r="B135" s="41" t="s">
        <v>2681</v>
      </c>
      <c r="C135" s="3" t="s">
        <v>2542</v>
      </c>
      <c r="D135" s="3" t="s">
        <v>2684</v>
      </c>
      <c r="E135" s="3"/>
      <c r="F135" s="3" t="s">
        <v>84</v>
      </c>
      <c r="G135" s="3" t="s">
        <v>2685</v>
      </c>
      <c r="H135" s="3" t="s">
        <v>76</v>
      </c>
      <c r="I135" s="8">
        <v>4.1400000001454078</v>
      </c>
      <c r="J135" s="3" t="s">
        <v>77</v>
      </c>
      <c r="K135" s="39">
        <v>2.35E-2</v>
      </c>
      <c r="L135" s="39">
        <v>1.0199999997658251E-2</v>
      </c>
      <c r="M135" s="8">
        <v>1961.2121930000001</v>
      </c>
      <c r="N135" s="8">
        <v>106.74</v>
      </c>
      <c r="O135" s="8">
        <v>2.0933978959999999</v>
      </c>
      <c r="P135" s="39">
        <v>1.1487084558759406E-4</v>
      </c>
      <c r="Q135" s="39">
        <v>2.2159225976180214E-5</v>
      </c>
    </row>
    <row r="136" spans="2:17" ht="15" x14ac:dyDescent="0.25">
      <c r="B136" s="41" t="s">
        <v>2681</v>
      </c>
      <c r="C136" s="3" t="s">
        <v>2542</v>
      </c>
      <c r="D136" s="3" t="s">
        <v>2686</v>
      </c>
      <c r="E136" s="3"/>
      <c r="F136" s="3" t="s">
        <v>84</v>
      </c>
      <c r="G136" s="3" t="s">
        <v>2687</v>
      </c>
      <c r="H136" s="3" t="s">
        <v>76</v>
      </c>
      <c r="I136" s="8">
        <v>3.9100000000141866</v>
      </c>
      <c r="J136" s="3" t="s">
        <v>77</v>
      </c>
      <c r="K136" s="39">
        <v>2.35E-2</v>
      </c>
      <c r="L136" s="39">
        <v>9.8000000001273648E-3</v>
      </c>
      <c r="M136" s="8">
        <v>24037.475523000001</v>
      </c>
      <c r="N136" s="8">
        <v>106.62</v>
      </c>
      <c r="O136" s="8">
        <v>25.628756406000001</v>
      </c>
      <c r="P136" s="39">
        <v>1.4063245813617118E-3</v>
      </c>
      <c r="Q136" s="39">
        <v>2.712878453609711E-4</v>
      </c>
    </row>
    <row r="137" spans="2:17" ht="15" x14ac:dyDescent="0.25">
      <c r="B137" s="41" t="s">
        <v>2688</v>
      </c>
      <c r="C137" s="3" t="s">
        <v>2542</v>
      </c>
      <c r="D137" s="3" t="s">
        <v>2689</v>
      </c>
      <c r="E137" s="3"/>
      <c r="F137" s="3" t="s">
        <v>309</v>
      </c>
      <c r="G137" s="3" t="s">
        <v>2690</v>
      </c>
      <c r="H137" s="3" t="s">
        <v>258</v>
      </c>
      <c r="I137" s="8">
        <v>4.4099999999886208</v>
      </c>
      <c r="J137" s="3" t="s">
        <v>77</v>
      </c>
      <c r="K137" s="39">
        <v>2.6089999999999999E-2</v>
      </c>
      <c r="L137" s="39">
        <v>2.6299999999939393E-2</v>
      </c>
      <c r="M137" s="8">
        <v>40024.072307000002</v>
      </c>
      <c r="N137" s="8">
        <v>101.5</v>
      </c>
      <c r="O137" s="8">
        <v>40.624433388999996</v>
      </c>
      <c r="P137" s="39">
        <v>2.229181095399037E-3</v>
      </c>
      <c r="Q137" s="39">
        <v>4.3002145045679913E-4</v>
      </c>
    </row>
    <row r="138" spans="2:17" ht="15" x14ac:dyDescent="0.25">
      <c r="B138" s="41" t="s">
        <v>2688</v>
      </c>
      <c r="C138" s="3" t="s">
        <v>2542</v>
      </c>
      <c r="D138" s="3" t="s">
        <v>2691</v>
      </c>
      <c r="E138" s="3"/>
      <c r="F138" s="3" t="s">
        <v>309</v>
      </c>
      <c r="G138" s="3" t="s">
        <v>2519</v>
      </c>
      <c r="H138" s="3" t="s">
        <v>258</v>
      </c>
      <c r="I138" s="8">
        <v>4.4099999999961303</v>
      </c>
      <c r="J138" s="3" t="s">
        <v>77</v>
      </c>
      <c r="K138" s="39">
        <v>2.6849999999999999E-2</v>
      </c>
      <c r="L138" s="39">
        <v>2.4400000000011988E-2</v>
      </c>
      <c r="M138" s="8">
        <v>56033.696329999999</v>
      </c>
      <c r="N138" s="8">
        <v>101.77</v>
      </c>
      <c r="O138" s="8">
        <v>57.025492751999998</v>
      </c>
      <c r="P138" s="39">
        <v>3.1291550378397134E-3</v>
      </c>
      <c r="Q138" s="39">
        <v>6.0363143705700699E-4</v>
      </c>
    </row>
    <row r="139" spans="2:17" ht="15" x14ac:dyDescent="0.25">
      <c r="B139" s="41" t="s">
        <v>2692</v>
      </c>
      <c r="C139" s="3" t="s">
        <v>2479</v>
      </c>
      <c r="D139" s="3" t="s">
        <v>2693</v>
      </c>
      <c r="E139" s="3"/>
      <c r="F139" s="3" t="s">
        <v>295</v>
      </c>
      <c r="G139" s="3" t="s">
        <v>2694</v>
      </c>
      <c r="H139" s="3" t="s">
        <v>1894</v>
      </c>
      <c r="I139" s="8">
        <v>4.6699999999957349</v>
      </c>
      <c r="J139" s="3" t="s">
        <v>77</v>
      </c>
      <c r="K139" s="39">
        <v>1.9599999999999999E-2</v>
      </c>
      <c r="L139" s="39">
        <v>2.6000000000366151E-3</v>
      </c>
      <c r="M139" s="8">
        <v>98452.024627999999</v>
      </c>
      <c r="N139" s="8">
        <v>108.22</v>
      </c>
      <c r="O139" s="8">
        <v>106.544781052</v>
      </c>
      <c r="P139" s="39">
        <v>5.8464227540182406E-3</v>
      </c>
      <c r="Q139" s="39">
        <v>1.1278075154394405E-3</v>
      </c>
    </row>
    <row r="140" spans="2:17" ht="15" x14ac:dyDescent="0.25">
      <c r="B140" s="41" t="s">
        <v>2695</v>
      </c>
      <c r="C140" s="3" t="s">
        <v>2542</v>
      </c>
      <c r="D140" s="3" t="s">
        <v>2696</v>
      </c>
      <c r="E140" s="3"/>
      <c r="F140" s="3" t="s">
        <v>295</v>
      </c>
      <c r="G140" s="3" t="s">
        <v>2697</v>
      </c>
      <c r="H140" s="3" t="s">
        <v>1894</v>
      </c>
      <c r="I140" s="8">
        <v>4.5300000000115803</v>
      </c>
      <c r="J140" s="3" t="s">
        <v>77</v>
      </c>
      <c r="K140" s="39">
        <v>2.75E-2</v>
      </c>
      <c r="L140" s="39">
        <v>5.1999999996569634E-3</v>
      </c>
      <c r="M140" s="8">
        <v>12496.758212000001</v>
      </c>
      <c r="N140" s="8">
        <v>110.55</v>
      </c>
      <c r="O140" s="8">
        <v>13.815166203</v>
      </c>
      <c r="P140" s="39">
        <v>7.5807844591039045E-4</v>
      </c>
      <c r="Q140" s="39">
        <v>1.4623755492241338E-4</v>
      </c>
    </row>
    <row r="141" spans="2:17" ht="15" x14ac:dyDescent="0.25">
      <c r="B141" s="41" t="s">
        <v>2698</v>
      </c>
      <c r="C141" s="3" t="s">
        <v>2479</v>
      </c>
      <c r="D141" s="3" t="s">
        <v>2699</v>
      </c>
      <c r="E141" s="3"/>
      <c r="F141" s="3" t="s">
        <v>309</v>
      </c>
      <c r="G141" s="3" t="s">
        <v>2700</v>
      </c>
      <c r="H141" s="3" t="s">
        <v>258</v>
      </c>
      <c r="I141" s="8">
        <v>0.89000000000253321</v>
      </c>
      <c r="J141" s="3" t="s">
        <v>77</v>
      </c>
      <c r="K141" s="39">
        <v>1.5600000000000001E-2</v>
      </c>
      <c r="L141" s="39">
        <v>1.9599999999934118E-2</v>
      </c>
      <c r="M141" s="8">
        <v>71103.356992999994</v>
      </c>
      <c r="N141" s="8">
        <v>100.01</v>
      </c>
      <c r="O141" s="8">
        <v>71.110467331999999</v>
      </c>
      <c r="P141" s="39">
        <v>3.9020386559879411E-3</v>
      </c>
      <c r="Q141" s="39">
        <v>7.5272499217299727E-4</v>
      </c>
    </row>
    <row r="142" spans="2:17" ht="15" x14ac:dyDescent="0.25">
      <c r="B142" s="41" t="s">
        <v>2698</v>
      </c>
      <c r="C142" s="3" t="s">
        <v>2479</v>
      </c>
      <c r="D142" s="3" t="s">
        <v>2701</v>
      </c>
      <c r="E142" s="3"/>
      <c r="F142" s="3" t="s">
        <v>309</v>
      </c>
      <c r="G142" s="3" t="s">
        <v>2702</v>
      </c>
      <c r="H142" s="3" t="s">
        <v>258</v>
      </c>
      <c r="I142" s="8">
        <v>0</v>
      </c>
      <c r="J142" s="3" t="s">
        <v>77</v>
      </c>
      <c r="K142" s="39">
        <v>0</v>
      </c>
      <c r="L142" s="39">
        <v>0</v>
      </c>
      <c r="M142" s="8">
        <v>46.080818000002182</v>
      </c>
      <c r="N142" s="8">
        <v>100</v>
      </c>
      <c r="O142" s="8">
        <v>4.6080817999992973E-2</v>
      </c>
      <c r="P142" s="39">
        <v>2.5285888263963451E-6</v>
      </c>
      <c r="Q142" s="39">
        <v>4.8777886954992769E-7</v>
      </c>
    </row>
    <row r="143" spans="2:17" ht="15" x14ac:dyDescent="0.25">
      <c r="B143" s="41" t="s">
        <v>2698</v>
      </c>
      <c r="C143" s="3" t="s">
        <v>2479</v>
      </c>
      <c r="D143" s="3" t="s">
        <v>2703</v>
      </c>
      <c r="E143" s="3"/>
      <c r="F143" s="3" t="s">
        <v>309</v>
      </c>
      <c r="G143" s="3" t="s">
        <v>2237</v>
      </c>
      <c r="H143" s="3" t="s">
        <v>258</v>
      </c>
      <c r="I143" s="8">
        <v>3.0700000000000118</v>
      </c>
      <c r="J143" s="3" t="s">
        <v>77</v>
      </c>
      <c r="K143" s="39">
        <v>2.0199999999999999E-2</v>
      </c>
      <c r="L143" s="39">
        <v>1.9700000000007208E-2</v>
      </c>
      <c r="M143" s="8">
        <v>536858.73613800004</v>
      </c>
      <c r="N143" s="8">
        <v>100.36</v>
      </c>
      <c r="O143" s="8">
        <v>538.79142758799992</v>
      </c>
      <c r="P143" s="39">
        <v>2.9565056409314606E-2</v>
      </c>
      <c r="Q143" s="39">
        <v>5.7032640668858445E-3</v>
      </c>
    </row>
    <row r="144" spans="2:17" ht="15" x14ac:dyDescent="0.25">
      <c r="B144" s="41" t="s">
        <v>2704</v>
      </c>
      <c r="C144" s="3" t="s">
        <v>2542</v>
      </c>
      <c r="D144" s="3" t="s">
        <v>2705</v>
      </c>
      <c r="E144" s="3"/>
      <c r="F144" s="3" t="s">
        <v>295</v>
      </c>
      <c r="G144" s="3" t="s">
        <v>2706</v>
      </c>
      <c r="H144" s="3" t="s">
        <v>1894</v>
      </c>
      <c r="I144" s="8">
        <v>3.9900000000442875</v>
      </c>
      <c r="J144" s="3" t="s">
        <v>77</v>
      </c>
      <c r="K144" s="39">
        <v>1.95E-2</v>
      </c>
      <c r="L144" s="39">
        <v>2.0399999999626699E-2</v>
      </c>
      <c r="M144" s="8">
        <v>8786.3734710000008</v>
      </c>
      <c r="N144" s="8">
        <v>99.88</v>
      </c>
      <c r="O144" s="8">
        <v>8.7758298230000005</v>
      </c>
      <c r="P144" s="39">
        <v>4.8155536719849459E-4</v>
      </c>
      <c r="Q144" s="39">
        <v>9.289471272897402E-5</v>
      </c>
    </row>
    <row r="145" spans="2:17" ht="15" x14ac:dyDescent="0.25">
      <c r="B145" s="41" t="s">
        <v>2704</v>
      </c>
      <c r="C145" s="3" t="s">
        <v>2542</v>
      </c>
      <c r="D145" s="3" t="s">
        <v>2707</v>
      </c>
      <c r="E145" s="3"/>
      <c r="F145" s="3" t="s">
        <v>295</v>
      </c>
      <c r="G145" s="3" t="s">
        <v>2708</v>
      </c>
      <c r="H145" s="3" t="s">
        <v>1894</v>
      </c>
      <c r="I145" s="8">
        <v>4.430000000095391</v>
      </c>
      <c r="J145" s="3" t="s">
        <v>77</v>
      </c>
      <c r="K145" s="39">
        <v>0.02</v>
      </c>
      <c r="L145" s="39">
        <v>2.0300000000588694E-2</v>
      </c>
      <c r="M145" s="8">
        <v>3273.3548959999998</v>
      </c>
      <c r="N145" s="8">
        <v>100.09</v>
      </c>
      <c r="O145" s="8">
        <v>3.2763009189999996</v>
      </c>
      <c r="P145" s="39">
        <v>1.7978018306221777E-4</v>
      </c>
      <c r="Q145" s="39">
        <v>3.46805987379706E-5</v>
      </c>
    </row>
    <row r="146" spans="2:17" ht="15" x14ac:dyDescent="0.25">
      <c r="B146" s="41" t="s">
        <v>2709</v>
      </c>
      <c r="C146" s="3" t="s">
        <v>2479</v>
      </c>
      <c r="D146" s="3" t="s">
        <v>2710</v>
      </c>
      <c r="E146" s="3"/>
      <c r="F146" s="3" t="s">
        <v>295</v>
      </c>
      <c r="G146" s="3" t="s">
        <v>2711</v>
      </c>
      <c r="H146" s="3" t="s">
        <v>1894</v>
      </c>
      <c r="I146" s="8">
        <v>0.75000000000030498</v>
      </c>
      <c r="J146" s="3" t="s">
        <v>77</v>
      </c>
      <c r="K146" s="39">
        <v>2.35E-2</v>
      </c>
      <c r="L146" s="39">
        <v>1.1799999999975051E-2</v>
      </c>
      <c r="M146" s="8">
        <v>128468.14812300002</v>
      </c>
      <c r="N146" s="8">
        <v>101.18</v>
      </c>
      <c r="O146" s="8">
        <v>129.984072271</v>
      </c>
      <c r="P146" s="39">
        <v>7.1326049974632768E-3</v>
      </c>
      <c r="Q146" s="39">
        <v>1.3759192345902834E-3</v>
      </c>
    </row>
    <row r="147" spans="2:17" ht="15" x14ac:dyDescent="0.25">
      <c r="B147" s="41" t="s">
        <v>2712</v>
      </c>
      <c r="C147" s="3" t="s">
        <v>2479</v>
      </c>
      <c r="D147" s="3" t="s">
        <v>2713</v>
      </c>
      <c r="E147" s="3"/>
      <c r="F147" s="3" t="s">
        <v>295</v>
      </c>
      <c r="G147" s="3" t="s">
        <v>2714</v>
      </c>
      <c r="H147" s="3" t="s">
        <v>1894</v>
      </c>
      <c r="I147" s="8">
        <v>6.4699999999987137</v>
      </c>
      <c r="J147" s="3" t="s">
        <v>77</v>
      </c>
      <c r="K147" s="39">
        <v>1.8799999999999997E-2</v>
      </c>
      <c r="L147" s="39">
        <v>6.500000000002326E-3</v>
      </c>
      <c r="M147" s="8">
        <v>152654.05717700001</v>
      </c>
      <c r="N147" s="8">
        <v>109.1</v>
      </c>
      <c r="O147" s="8">
        <v>166.54557638</v>
      </c>
      <c r="P147" s="39">
        <v>9.1388413183175546E-3</v>
      </c>
      <c r="Q147" s="39">
        <v>1.7629333961734345E-3</v>
      </c>
    </row>
    <row r="148" spans="2:17" ht="15" x14ac:dyDescent="0.25">
      <c r="B148" s="41" t="s">
        <v>2712</v>
      </c>
      <c r="C148" s="3" t="s">
        <v>2479</v>
      </c>
      <c r="D148" s="3" t="s">
        <v>2715</v>
      </c>
      <c r="E148" s="3"/>
      <c r="F148" s="3" t="s">
        <v>295</v>
      </c>
      <c r="G148" s="3" t="s">
        <v>2716</v>
      </c>
      <c r="H148" s="3" t="s">
        <v>1894</v>
      </c>
      <c r="I148" s="8">
        <v>0</v>
      </c>
      <c r="J148" s="3" t="s">
        <v>77</v>
      </c>
      <c r="K148" s="39">
        <v>0</v>
      </c>
      <c r="L148" s="39">
        <v>0</v>
      </c>
      <c r="M148" s="8">
        <v>66.164296000002651</v>
      </c>
      <c r="N148" s="8">
        <v>100</v>
      </c>
      <c r="O148" s="8">
        <v>6.6164296000010836E-2</v>
      </c>
      <c r="P148" s="39">
        <v>3.6306278150711929E-6</v>
      </c>
      <c r="Q148" s="39">
        <v>7.0036832912681829E-7</v>
      </c>
    </row>
    <row r="149" spans="2:17" ht="15" x14ac:dyDescent="0.25">
      <c r="B149" s="41" t="s">
        <v>2717</v>
      </c>
      <c r="C149" s="3" t="s">
        <v>2542</v>
      </c>
      <c r="D149" s="3" t="s">
        <v>2718</v>
      </c>
      <c r="E149" s="3"/>
      <c r="F149" s="3" t="s">
        <v>462</v>
      </c>
      <c r="G149" s="3" t="s">
        <v>2719</v>
      </c>
      <c r="H149" s="3" t="s">
        <v>1894</v>
      </c>
      <c r="I149" s="8">
        <v>2.5700000000882297</v>
      </c>
      <c r="J149" s="3" t="s">
        <v>77</v>
      </c>
      <c r="K149" s="39">
        <v>2.4E-2</v>
      </c>
      <c r="L149" s="39">
        <v>2.0500000001038739E-2</v>
      </c>
      <c r="M149" s="8">
        <v>1722.818381</v>
      </c>
      <c r="N149" s="8">
        <v>101.14</v>
      </c>
      <c r="O149" s="8">
        <v>1.7424585099999998</v>
      </c>
      <c r="P149" s="39">
        <v>9.5613778358836769E-5</v>
      </c>
      <c r="Q149" s="39">
        <v>1.8444430440570324E-5</v>
      </c>
    </row>
    <row r="150" spans="2:17" ht="15" x14ac:dyDescent="0.25">
      <c r="B150" s="41" t="s">
        <v>2717</v>
      </c>
      <c r="C150" s="3" t="s">
        <v>2542</v>
      </c>
      <c r="D150" s="3" t="s">
        <v>2720</v>
      </c>
      <c r="E150" s="3"/>
      <c r="F150" s="3" t="s">
        <v>462</v>
      </c>
      <c r="G150" s="3" t="s">
        <v>2721</v>
      </c>
      <c r="H150" s="3" t="s">
        <v>1894</v>
      </c>
      <c r="I150" s="8">
        <v>2.6299999997498547</v>
      </c>
      <c r="J150" s="3" t="s">
        <v>77</v>
      </c>
      <c r="K150" s="39">
        <v>3.15E-2</v>
      </c>
      <c r="L150" s="39">
        <v>2.0400000002420895E-2</v>
      </c>
      <c r="M150" s="8">
        <v>1553.849653</v>
      </c>
      <c r="N150" s="8">
        <v>103.24</v>
      </c>
      <c r="O150" s="8">
        <v>1.6041943859999999</v>
      </c>
      <c r="P150" s="39">
        <v>8.8026822783570456E-5</v>
      </c>
      <c r="Q150" s="39">
        <v>1.6980864448663642E-5</v>
      </c>
    </row>
    <row r="151" spans="2:17" ht="15" x14ac:dyDescent="0.25">
      <c r="B151" s="41" t="s">
        <v>2717</v>
      </c>
      <c r="C151" s="3" t="s">
        <v>2542</v>
      </c>
      <c r="D151" s="3" t="s">
        <v>2722</v>
      </c>
      <c r="E151" s="3"/>
      <c r="F151" s="3" t="s">
        <v>462</v>
      </c>
      <c r="G151" s="3" t="s">
        <v>2723</v>
      </c>
      <c r="H151" s="3" t="s">
        <v>1894</v>
      </c>
      <c r="I151" s="8">
        <v>2.4799999995712843</v>
      </c>
      <c r="J151" s="3" t="s">
        <v>77</v>
      </c>
      <c r="K151" s="39">
        <v>2.5000000000000001E-2</v>
      </c>
      <c r="L151" s="39">
        <v>6.8000000134626967E-3</v>
      </c>
      <c r="M151" s="8">
        <v>251.65848899999997</v>
      </c>
      <c r="N151" s="8">
        <v>105.08</v>
      </c>
      <c r="O151" s="8">
        <v>0.26444274400000001</v>
      </c>
      <c r="P151" s="39">
        <v>1.4510744312309976E-5</v>
      </c>
      <c r="Q151" s="39">
        <v>2.7992034066977846E-6</v>
      </c>
    </row>
    <row r="152" spans="2:17" ht="15" x14ac:dyDescent="0.25">
      <c r="B152" s="41" t="s">
        <v>2717</v>
      </c>
      <c r="C152" s="3" t="s">
        <v>2542</v>
      </c>
      <c r="D152" s="3" t="s">
        <v>2724</v>
      </c>
      <c r="E152" s="3"/>
      <c r="F152" s="3" t="s">
        <v>462</v>
      </c>
      <c r="G152" s="3" t="s">
        <v>2725</v>
      </c>
      <c r="H152" s="3" t="s">
        <v>1894</v>
      </c>
      <c r="I152" s="8">
        <v>3.2199999995815749</v>
      </c>
      <c r="J152" s="3" t="s">
        <v>77</v>
      </c>
      <c r="K152" s="39">
        <v>2.5499999999999998E-2</v>
      </c>
      <c r="L152" s="39">
        <v>8.4000000002411035E-3</v>
      </c>
      <c r="M152" s="8">
        <v>920.58297300000004</v>
      </c>
      <c r="N152" s="8">
        <v>106.32</v>
      </c>
      <c r="O152" s="8">
        <v>0.97876381800000001</v>
      </c>
      <c r="P152" s="39">
        <v>5.3707624154506182E-5</v>
      </c>
      <c r="Q152" s="39">
        <v>1.0360499865702991E-5</v>
      </c>
    </row>
    <row r="153" spans="2:17" ht="15" x14ac:dyDescent="0.25">
      <c r="B153" s="41" t="s">
        <v>2717</v>
      </c>
      <c r="C153" s="3" t="s">
        <v>2542</v>
      </c>
      <c r="D153" s="3" t="s">
        <v>2726</v>
      </c>
      <c r="E153" s="3"/>
      <c r="F153" s="3" t="s">
        <v>295</v>
      </c>
      <c r="G153" s="3" t="s">
        <v>2727</v>
      </c>
      <c r="H153" s="3" t="s">
        <v>1894</v>
      </c>
      <c r="I153" s="8">
        <v>4.0199999999616534</v>
      </c>
      <c r="J153" s="3" t="s">
        <v>77</v>
      </c>
      <c r="K153" s="39">
        <v>1.4499999999999999E-2</v>
      </c>
      <c r="L153" s="39">
        <v>1.8700000000334786E-2</v>
      </c>
      <c r="M153" s="8">
        <v>5857.5824780000003</v>
      </c>
      <c r="N153" s="8">
        <v>98.48</v>
      </c>
      <c r="O153" s="8">
        <v>5.768547227</v>
      </c>
      <c r="P153" s="39">
        <v>3.1653700380783267E-4</v>
      </c>
      <c r="Q153" s="39">
        <v>6.1061751233058823E-5</v>
      </c>
    </row>
    <row r="154" spans="2:17" ht="15" x14ac:dyDescent="0.25">
      <c r="B154" s="41" t="s">
        <v>2717</v>
      </c>
      <c r="C154" s="3" t="s">
        <v>2542</v>
      </c>
      <c r="D154" s="3" t="s">
        <v>2728</v>
      </c>
      <c r="E154" s="3"/>
      <c r="F154" s="3" t="s">
        <v>295</v>
      </c>
      <c r="G154" s="3" t="s">
        <v>2729</v>
      </c>
      <c r="H154" s="3" t="s">
        <v>1894</v>
      </c>
      <c r="I154" s="8">
        <v>4.2100000000424025</v>
      </c>
      <c r="J154" s="3" t="s">
        <v>77</v>
      </c>
      <c r="K154" s="39">
        <v>4.7E-2</v>
      </c>
      <c r="L154" s="39">
        <v>2.9200000000676369E-2</v>
      </c>
      <c r="M154" s="8">
        <v>6546.7098139999998</v>
      </c>
      <c r="N154" s="8">
        <v>108.2</v>
      </c>
      <c r="O154" s="8">
        <v>7.0835400210000001</v>
      </c>
      <c r="P154" s="39">
        <v>3.8869449210807551E-4</v>
      </c>
      <c r="Q154" s="39">
        <v>7.4981332663312918E-5</v>
      </c>
    </row>
    <row r="155" spans="2:17" ht="15" x14ac:dyDescent="0.25">
      <c r="B155" s="41" t="s">
        <v>2717</v>
      </c>
      <c r="C155" s="3" t="s">
        <v>2542</v>
      </c>
      <c r="D155" s="3" t="s">
        <v>2730</v>
      </c>
      <c r="E155" s="3"/>
      <c r="F155" s="3" t="s">
        <v>295</v>
      </c>
      <c r="G155" s="3" t="s">
        <v>2731</v>
      </c>
      <c r="H155" s="3" t="s">
        <v>1894</v>
      </c>
      <c r="I155" s="8">
        <v>4.580000000040223</v>
      </c>
      <c r="J155" s="3" t="s">
        <v>77</v>
      </c>
      <c r="K155" s="39">
        <v>1.46E-2</v>
      </c>
      <c r="L155" s="39">
        <v>1.9200000000321026E-2</v>
      </c>
      <c r="M155" s="8">
        <v>6718.9916469999998</v>
      </c>
      <c r="N155" s="8">
        <v>98.08</v>
      </c>
      <c r="O155" s="8">
        <v>6.5899870060000003</v>
      </c>
      <c r="P155" s="39">
        <v>3.6161179928427583E-4</v>
      </c>
      <c r="Q155" s="39">
        <v>6.9756930359523634E-5</v>
      </c>
    </row>
    <row r="156" spans="2:17" ht="15" x14ac:dyDescent="0.25">
      <c r="B156" s="41" t="s">
        <v>2717</v>
      </c>
      <c r="C156" s="3" t="s">
        <v>2542</v>
      </c>
      <c r="D156" s="3" t="s">
        <v>2732</v>
      </c>
      <c r="E156" s="3"/>
      <c r="F156" s="3" t="s">
        <v>295</v>
      </c>
      <c r="G156" s="3" t="s">
        <v>2733</v>
      </c>
      <c r="H156" s="3" t="s">
        <v>1894</v>
      </c>
      <c r="I156" s="8">
        <v>5.070000000268359</v>
      </c>
      <c r="J156" s="3" t="s">
        <v>77</v>
      </c>
      <c r="K156" s="39">
        <v>1.6799999999999999E-2</v>
      </c>
      <c r="L156" s="39">
        <v>1.2600000002161136E-2</v>
      </c>
      <c r="M156" s="8">
        <v>1629.015116</v>
      </c>
      <c r="N156" s="8">
        <v>102.1</v>
      </c>
      <c r="O156" s="8">
        <v>1.6632244330000001</v>
      </c>
      <c r="P156" s="39">
        <v>9.1265973557019711E-5</v>
      </c>
      <c r="Q156" s="39">
        <v>1.7605714675826353E-5</v>
      </c>
    </row>
    <row r="157" spans="2:17" ht="15" x14ac:dyDescent="0.25">
      <c r="B157" s="41" t="s">
        <v>2717</v>
      </c>
      <c r="C157" s="3" t="s">
        <v>2542</v>
      </c>
      <c r="D157" s="3" t="s">
        <v>2734</v>
      </c>
      <c r="E157" s="3"/>
      <c r="F157" s="3" t="s">
        <v>295</v>
      </c>
      <c r="G157" s="3" t="s">
        <v>2735</v>
      </c>
      <c r="H157" s="3" t="s">
        <v>1894</v>
      </c>
      <c r="I157" s="8">
        <v>4.8500000000127397</v>
      </c>
      <c r="J157" s="3" t="s">
        <v>77</v>
      </c>
      <c r="K157" s="39">
        <v>2.7900000000000001E-2</v>
      </c>
      <c r="L157" s="39">
        <v>3.1200000000045729E-2</v>
      </c>
      <c r="M157" s="8">
        <v>20147.488540999999</v>
      </c>
      <c r="N157" s="8">
        <v>98.86</v>
      </c>
      <c r="O157" s="8">
        <v>19.917807166999999</v>
      </c>
      <c r="P157" s="39">
        <v>1.0929481470750132E-3</v>
      </c>
      <c r="Q157" s="39">
        <v>2.1083578559378415E-4</v>
      </c>
    </row>
    <row r="158" spans="2:17" ht="15" x14ac:dyDescent="0.25">
      <c r="B158" s="41" t="s">
        <v>2736</v>
      </c>
      <c r="C158" s="3" t="s">
        <v>2542</v>
      </c>
      <c r="D158" s="3" t="s">
        <v>2737</v>
      </c>
      <c r="E158" s="3"/>
      <c r="F158" s="3" t="s">
        <v>295</v>
      </c>
      <c r="G158" s="3" t="s">
        <v>2738</v>
      </c>
      <c r="H158" s="3" t="s">
        <v>1894</v>
      </c>
      <c r="I158" s="8">
        <v>1.4000000002922917</v>
      </c>
      <c r="J158" s="3" t="s">
        <v>77</v>
      </c>
      <c r="K158" s="39">
        <v>1.4999999999999999E-2</v>
      </c>
      <c r="L158" s="39">
        <v>2.0800000001942182E-2</v>
      </c>
      <c r="M158" s="8">
        <v>958.53333499999997</v>
      </c>
      <c r="N158" s="8">
        <v>99.34</v>
      </c>
      <c r="O158" s="8">
        <v>0.95220701299999999</v>
      </c>
      <c r="P158" s="39">
        <v>5.2250374841184597E-5</v>
      </c>
      <c r="Q158" s="39">
        <v>1.0079388355882141E-5</v>
      </c>
    </row>
    <row r="159" spans="2:17" ht="15" x14ac:dyDescent="0.25">
      <c r="B159" s="41" t="s">
        <v>2736</v>
      </c>
      <c r="C159" s="3" t="s">
        <v>2542</v>
      </c>
      <c r="D159" s="3" t="s">
        <v>2739</v>
      </c>
      <c r="E159" s="3"/>
      <c r="F159" s="3" t="s">
        <v>295</v>
      </c>
      <c r="G159" s="3" t="s">
        <v>2738</v>
      </c>
      <c r="H159" s="3" t="s">
        <v>1894</v>
      </c>
      <c r="I159" s="8">
        <v>2.8199999999850198</v>
      </c>
      <c r="J159" s="3" t="s">
        <v>77</v>
      </c>
      <c r="K159" s="39">
        <v>1.4999999999999999E-2</v>
      </c>
      <c r="L159" s="39">
        <v>2.0500000003575502E-2</v>
      </c>
      <c r="M159" s="8">
        <v>1005.0057820000001</v>
      </c>
      <c r="N159" s="8">
        <v>98.64</v>
      </c>
      <c r="O159" s="8">
        <v>0.99133770200000004</v>
      </c>
      <c r="P159" s="39">
        <v>5.4397589827138311E-5</v>
      </c>
      <c r="Q159" s="39">
        <v>1.0493598087253071E-5</v>
      </c>
    </row>
    <row r="160" spans="2:17" ht="15" x14ac:dyDescent="0.25">
      <c r="B160" s="41" t="s">
        <v>2736</v>
      </c>
      <c r="C160" s="3" t="s">
        <v>2542</v>
      </c>
      <c r="D160" s="3" t="s">
        <v>2740</v>
      </c>
      <c r="E160" s="3"/>
      <c r="F160" s="3" t="s">
        <v>295</v>
      </c>
      <c r="G160" s="3" t="s">
        <v>2741</v>
      </c>
      <c r="H160" s="3" t="s">
        <v>1894</v>
      </c>
      <c r="I160" s="8">
        <v>2.3900000008188189</v>
      </c>
      <c r="J160" s="3" t="s">
        <v>77</v>
      </c>
      <c r="K160" s="39">
        <v>1.55E-2</v>
      </c>
      <c r="L160" s="39">
        <v>2.0600000007285652E-2</v>
      </c>
      <c r="M160" s="8">
        <v>556.19678499999998</v>
      </c>
      <c r="N160" s="8">
        <v>98.96</v>
      </c>
      <c r="O160" s="8">
        <v>0.55041233599999995</v>
      </c>
      <c r="P160" s="39">
        <v>3.0202729533154617E-5</v>
      </c>
      <c r="Q160" s="39">
        <v>5.8262747644899856E-6</v>
      </c>
    </row>
    <row r="161" spans="2:17" ht="15" x14ac:dyDescent="0.25">
      <c r="B161" s="41" t="s">
        <v>2736</v>
      </c>
      <c r="C161" s="3" t="s">
        <v>2542</v>
      </c>
      <c r="D161" s="3" t="s">
        <v>2742</v>
      </c>
      <c r="E161" s="3"/>
      <c r="F161" s="3" t="s">
        <v>295</v>
      </c>
      <c r="G161" s="3" t="s">
        <v>2743</v>
      </c>
      <c r="H161" s="3" t="s">
        <v>1894</v>
      </c>
      <c r="I161" s="8">
        <v>5.4199999999072315</v>
      </c>
      <c r="J161" s="3" t="s">
        <v>77</v>
      </c>
      <c r="K161" s="39">
        <v>1.4999999999999999E-2</v>
      </c>
      <c r="L161" s="39">
        <v>2.0300000000442249E-2</v>
      </c>
      <c r="M161" s="8">
        <v>3215.9274820000001</v>
      </c>
      <c r="N161" s="8">
        <v>97.35</v>
      </c>
      <c r="O161" s="8">
        <v>3.130705399</v>
      </c>
      <c r="P161" s="39">
        <v>1.7179093241468323E-4</v>
      </c>
      <c r="Q161" s="39">
        <v>3.3139427785728725E-5</v>
      </c>
    </row>
    <row r="162" spans="2:17" ht="15" x14ac:dyDescent="0.25">
      <c r="B162" s="41" t="s">
        <v>2736</v>
      </c>
      <c r="C162" s="3" t="s">
        <v>2542</v>
      </c>
      <c r="D162" s="3" t="s">
        <v>2744</v>
      </c>
      <c r="E162" s="3"/>
      <c r="F162" s="3" t="s">
        <v>295</v>
      </c>
      <c r="G162" s="3" t="s">
        <v>2745</v>
      </c>
      <c r="H162" s="3" t="s">
        <v>1894</v>
      </c>
      <c r="I162" s="8">
        <v>3.5299999981248944</v>
      </c>
      <c r="J162" s="3" t="s">
        <v>77</v>
      </c>
      <c r="K162" s="39">
        <v>1.37E-2</v>
      </c>
      <c r="L162" s="39">
        <v>9.0999999813184268E-3</v>
      </c>
      <c r="M162" s="8">
        <v>238.128477</v>
      </c>
      <c r="N162" s="8">
        <v>103.09</v>
      </c>
      <c r="O162" s="8">
        <v>0.245486649</v>
      </c>
      <c r="P162" s="39">
        <v>1.3470568115587187E-5</v>
      </c>
      <c r="Q162" s="39">
        <v>2.5985476242812824E-6</v>
      </c>
    </row>
    <row r="163" spans="2:17" ht="15" x14ac:dyDescent="0.25">
      <c r="B163" s="41" t="s">
        <v>2746</v>
      </c>
      <c r="C163" s="3" t="s">
        <v>2542</v>
      </c>
      <c r="D163" s="3" t="s">
        <v>2747</v>
      </c>
      <c r="E163" s="3"/>
      <c r="F163" s="3" t="s">
        <v>295</v>
      </c>
      <c r="G163" s="3" t="s">
        <v>2748</v>
      </c>
      <c r="H163" s="3" t="s">
        <v>1894</v>
      </c>
      <c r="I163" s="8">
        <v>4.9399999999887827</v>
      </c>
      <c r="J163" s="3" t="s">
        <v>77</v>
      </c>
      <c r="K163" s="39">
        <v>0.02</v>
      </c>
      <c r="L163" s="39">
        <v>2.0299999999785823E-2</v>
      </c>
      <c r="M163" s="8">
        <v>21899.559012000002</v>
      </c>
      <c r="N163" s="8">
        <v>100.09</v>
      </c>
      <c r="O163" s="8">
        <v>21.919268611</v>
      </c>
      <c r="P163" s="39">
        <v>1.2027741715123891E-3</v>
      </c>
      <c r="Q163" s="39">
        <v>2.3202183746904025E-4</v>
      </c>
    </row>
    <row r="164" spans="2:17" ht="15" x14ac:dyDescent="0.25">
      <c r="B164" s="41" t="s">
        <v>2749</v>
      </c>
      <c r="C164" s="3" t="s">
        <v>2542</v>
      </c>
      <c r="D164" s="3" t="s">
        <v>2750</v>
      </c>
      <c r="E164" s="3"/>
      <c r="F164" s="3" t="s">
        <v>295</v>
      </c>
      <c r="G164" s="3" t="s">
        <v>2751</v>
      </c>
      <c r="H164" s="3" t="s">
        <v>1894</v>
      </c>
      <c r="I164" s="8">
        <v>5.1600000000833752</v>
      </c>
      <c r="J164" s="3" t="s">
        <v>77</v>
      </c>
      <c r="K164" s="39">
        <v>1.47E-2</v>
      </c>
      <c r="L164" s="39">
        <v>2.029999999878861E-2</v>
      </c>
      <c r="M164" s="8">
        <v>2457.0669320000002</v>
      </c>
      <c r="N164" s="8">
        <v>97.35</v>
      </c>
      <c r="O164" s="8">
        <v>2.3919546540000001</v>
      </c>
      <c r="P164" s="39">
        <v>1.3125352530313282E-4</v>
      </c>
      <c r="Q164" s="39">
        <v>2.5319536149357993E-5</v>
      </c>
    </row>
    <row r="165" spans="2:17" ht="15" x14ac:dyDescent="0.25">
      <c r="B165" s="41" t="s">
        <v>2749</v>
      </c>
      <c r="C165" s="3" t="s">
        <v>2542</v>
      </c>
      <c r="D165" s="3" t="s">
        <v>2752</v>
      </c>
      <c r="E165" s="3"/>
      <c r="F165" s="3" t="s">
        <v>295</v>
      </c>
      <c r="G165" s="3" t="s">
        <v>2753</v>
      </c>
      <c r="H165" s="3" t="s">
        <v>1894</v>
      </c>
      <c r="I165" s="8">
        <v>5.2399999999494238</v>
      </c>
      <c r="J165" s="3" t="s">
        <v>77</v>
      </c>
      <c r="K165" s="39">
        <v>1.4499999999999999E-2</v>
      </c>
      <c r="L165" s="39">
        <v>2.0300000000175889E-2</v>
      </c>
      <c r="M165" s="8">
        <v>7974.1878809999998</v>
      </c>
      <c r="N165" s="8">
        <v>97.19</v>
      </c>
      <c r="O165" s="8">
        <v>7.7501132010000005</v>
      </c>
      <c r="P165" s="39">
        <v>4.2527130580360793E-4</v>
      </c>
      <c r="Q165" s="39">
        <v>8.2037203768134677E-5</v>
      </c>
    </row>
    <row r="166" spans="2:17" ht="15" x14ac:dyDescent="0.25">
      <c r="B166" s="41" t="s">
        <v>2754</v>
      </c>
      <c r="C166" s="3" t="s">
        <v>2542</v>
      </c>
      <c r="D166" s="3" t="s">
        <v>2755</v>
      </c>
      <c r="E166" s="3"/>
      <c r="F166" s="3" t="s">
        <v>295</v>
      </c>
      <c r="G166" s="3" t="s">
        <v>2756</v>
      </c>
      <c r="H166" s="3" t="s">
        <v>1894</v>
      </c>
      <c r="I166" s="8">
        <v>0</v>
      </c>
      <c r="J166" s="3" t="s">
        <v>77</v>
      </c>
      <c r="K166" s="39">
        <v>0</v>
      </c>
      <c r="L166" s="39">
        <v>0</v>
      </c>
      <c r="M166" s="8">
        <v>0</v>
      </c>
      <c r="N166" s="8">
        <v>100</v>
      </c>
      <c r="O166" s="8">
        <v>0</v>
      </c>
      <c r="P166" s="39">
        <v>0</v>
      </c>
      <c r="Q166" s="39">
        <v>0</v>
      </c>
    </row>
    <row r="167" spans="2:17" ht="15" x14ac:dyDescent="0.25">
      <c r="B167" s="41" t="s">
        <v>2754</v>
      </c>
      <c r="C167" s="3" t="s">
        <v>2542</v>
      </c>
      <c r="D167" s="3" t="s">
        <v>2757</v>
      </c>
      <c r="E167" s="3"/>
      <c r="F167" s="3" t="s">
        <v>295</v>
      </c>
      <c r="G167" s="3" t="s">
        <v>2758</v>
      </c>
      <c r="H167" s="3" t="s">
        <v>1894</v>
      </c>
      <c r="I167" s="8">
        <v>2.3799999996806172</v>
      </c>
      <c r="J167" s="3" t="s">
        <v>77</v>
      </c>
      <c r="K167" s="39">
        <v>2.2499999999999999E-2</v>
      </c>
      <c r="L167" s="39">
        <v>2.0500000003061548E-2</v>
      </c>
      <c r="M167" s="8">
        <v>1378.2547669999999</v>
      </c>
      <c r="N167" s="8">
        <v>100.7</v>
      </c>
      <c r="O167" s="8">
        <v>1.387902548</v>
      </c>
      <c r="P167" s="39">
        <v>7.6158259061294265E-5</v>
      </c>
      <c r="Q167" s="39">
        <v>1.4691352395458941E-5</v>
      </c>
    </row>
    <row r="168" spans="2:17" ht="15" x14ac:dyDescent="0.25">
      <c r="B168" s="41" t="s">
        <v>2754</v>
      </c>
      <c r="C168" s="3" t="s">
        <v>2542</v>
      </c>
      <c r="D168" s="3" t="s">
        <v>2759</v>
      </c>
      <c r="E168" s="3"/>
      <c r="F168" s="3" t="s">
        <v>295</v>
      </c>
      <c r="G168" s="3" t="s">
        <v>2760</v>
      </c>
      <c r="H168" s="3" t="s">
        <v>1894</v>
      </c>
      <c r="I168" s="8">
        <v>3.8200000000630552</v>
      </c>
      <c r="J168" s="3" t="s">
        <v>77</v>
      </c>
      <c r="K168" s="39">
        <v>1.55E-2</v>
      </c>
      <c r="L168" s="39">
        <v>2.0400000001603236E-2</v>
      </c>
      <c r="M168" s="8">
        <v>2228.178402</v>
      </c>
      <c r="N168" s="8">
        <v>98.33</v>
      </c>
      <c r="O168" s="8">
        <v>2.1909678210000001</v>
      </c>
      <c r="P168" s="39">
        <v>1.2022479182499304E-4</v>
      </c>
      <c r="Q168" s="39">
        <v>2.3192032028333599E-5</v>
      </c>
    </row>
    <row r="169" spans="2:17" ht="15" x14ac:dyDescent="0.25">
      <c r="B169" s="41" t="s">
        <v>2754</v>
      </c>
      <c r="C169" s="3" t="s">
        <v>2542</v>
      </c>
      <c r="D169" s="3" t="s">
        <v>2761</v>
      </c>
      <c r="E169" s="3"/>
      <c r="F169" s="3" t="s">
        <v>295</v>
      </c>
      <c r="G169" s="3" t="s">
        <v>2762</v>
      </c>
      <c r="H169" s="3" t="s">
        <v>1894</v>
      </c>
      <c r="I169" s="8">
        <v>2.5000000001118177</v>
      </c>
      <c r="J169" s="3" t="s">
        <v>77</v>
      </c>
      <c r="K169" s="39">
        <v>1.55E-2</v>
      </c>
      <c r="L169" s="39">
        <v>6.8999999970112387E-3</v>
      </c>
      <c r="M169" s="8">
        <v>591.22953700000005</v>
      </c>
      <c r="N169" s="8">
        <v>102.59</v>
      </c>
      <c r="O169" s="8">
        <v>0.60654237999999994</v>
      </c>
      <c r="P169" s="39">
        <v>3.3282748687405675E-5</v>
      </c>
      <c r="Q169" s="39">
        <v>6.4204276159022996E-6</v>
      </c>
    </row>
    <row r="170" spans="2:17" ht="15" x14ac:dyDescent="0.25">
      <c r="B170" s="41" t="s">
        <v>2754</v>
      </c>
      <c r="C170" s="3" t="s">
        <v>2542</v>
      </c>
      <c r="D170" s="3" t="s">
        <v>2763</v>
      </c>
      <c r="E170" s="3"/>
      <c r="F170" s="3" t="s">
        <v>295</v>
      </c>
      <c r="G170" s="3" t="s">
        <v>2764</v>
      </c>
      <c r="H170" s="3" t="s">
        <v>1894</v>
      </c>
      <c r="I170" s="8">
        <v>1.630000000182076</v>
      </c>
      <c r="J170" s="3" t="s">
        <v>77</v>
      </c>
      <c r="K170" s="39">
        <v>4.4500000000000005E-2</v>
      </c>
      <c r="L170" s="39">
        <v>3.1999999983552069E-3</v>
      </c>
      <c r="M170" s="8">
        <v>2110.6840860000002</v>
      </c>
      <c r="N170" s="8">
        <v>129.19999999999999</v>
      </c>
      <c r="O170" s="8">
        <v>2.7270038420000002</v>
      </c>
      <c r="P170" s="39">
        <v>1.4963865104178828E-4</v>
      </c>
      <c r="Q170" s="39">
        <v>2.8866129314572337E-5</v>
      </c>
    </row>
    <row r="171" spans="2:17" ht="15" x14ac:dyDescent="0.25">
      <c r="B171" s="41" t="s">
        <v>2754</v>
      </c>
      <c r="C171" s="3" t="s">
        <v>2542</v>
      </c>
      <c r="D171" s="3" t="s">
        <v>2765</v>
      </c>
      <c r="E171" s="3"/>
      <c r="F171" s="3" t="s">
        <v>295</v>
      </c>
      <c r="G171" s="3" t="s">
        <v>2766</v>
      </c>
      <c r="H171" s="3" t="s">
        <v>1894</v>
      </c>
      <c r="I171" s="8">
        <v>1.6600000004422601</v>
      </c>
      <c r="J171" s="3" t="s">
        <v>77</v>
      </c>
      <c r="K171" s="39">
        <v>5.1500000000000004E-2</v>
      </c>
      <c r="L171" s="39">
        <v>3.4999999990706311E-3</v>
      </c>
      <c r="M171" s="8">
        <v>378.84073999999998</v>
      </c>
      <c r="N171" s="8">
        <v>128.11000000000001</v>
      </c>
      <c r="O171" s="8">
        <v>0.48533287200000003</v>
      </c>
      <c r="P171" s="39">
        <v>2.66316296126131E-5</v>
      </c>
      <c r="Q171" s="39">
        <v>5.1373896978047545E-6</v>
      </c>
    </row>
    <row r="172" spans="2:17" ht="15" x14ac:dyDescent="0.25">
      <c r="B172" s="41" t="s">
        <v>2754</v>
      </c>
      <c r="C172" s="3" t="s">
        <v>2542</v>
      </c>
      <c r="D172" s="3" t="s">
        <v>2767</v>
      </c>
      <c r="E172" s="3"/>
      <c r="F172" s="3" t="s">
        <v>295</v>
      </c>
      <c r="G172" s="3" t="s">
        <v>2768</v>
      </c>
      <c r="H172" s="3" t="s">
        <v>1894</v>
      </c>
      <c r="I172" s="8">
        <v>1.6600000004422601</v>
      </c>
      <c r="J172" s="3" t="s">
        <v>77</v>
      </c>
      <c r="K172" s="39">
        <v>5.1500000000000004E-2</v>
      </c>
      <c r="L172" s="39">
        <v>3.4999999990706311E-3</v>
      </c>
      <c r="M172" s="8">
        <v>378.84073999999998</v>
      </c>
      <c r="N172" s="8">
        <v>128.11000000000001</v>
      </c>
      <c r="O172" s="8">
        <v>0.48533287200000003</v>
      </c>
      <c r="P172" s="39">
        <v>2.66316296126131E-5</v>
      </c>
      <c r="Q172" s="39">
        <v>5.1373896978047545E-6</v>
      </c>
    </row>
    <row r="173" spans="2:17" ht="15" x14ac:dyDescent="0.25">
      <c r="B173" s="41" t="s">
        <v>2754</v>
      </c>
      <c r="C173" s="3" t="s">
        <v>2542</v>
      </c>
      <c r="D173" s="3" t="s">
        <v>2769</v>
      </c>
      <c r="E173" s="3"/>
      <c r="F173" s="3" t="s">
        <v>295</v>
      </c>
      <c r="G173" s="3" t="s">
        <v>2770</v>
      </c>
      <c r="H173" s="3" t="s">
        <v>1894</v>
      </c>
      <c r="I173" s="8">
        <v>2.129999999883009</v>
      </c>
      <c r="J173" s="3" t="s">
        <v>77</v>
      </c>
      <c r="K173" s="39">
        <v>4.1299999999999996E-2</v>
      </c>
      <c r="L173" s="39">
        <v>5.3999999997981322E-3</v>
      </c>
      <c r="M173" s="8">
        <v>1196.0545689999999</v>
      </c>
      <c r="N173" s="8">
        <v>124.31</v>
      </c>
      <c r="O173" s="8">
        <v>1.486815432</v>
      </c>
      <c r="P173" s="39">
        <v>8.1585897374248612E-5</v>
      </c>
      <c r="Q173" s="39">
        <v>1.5738374059472166E-5</v>
      </c>
    </row>
    <row r="174" spans="2:17" ht="15" x14ac:dyDescent="0.25">
      <c r="B174" s="41" t="s">
        <v>2754</v>
      </c>
      <c r="C174" s="3" t="s">
        <v>2542</v>
      </c>
      <c r="D174" s="3" t="s">
        <v>2771</v>
      </c>
      <c r="E174" s="3"/>
      <c r="F174" s="3" t="s">
        <v>295</v>
      </c>
      <c r="G174" s="3" t="s">
        <v>2770</v>
      </c>
      <c r="H174" s="3" t="s">
        <v>1894</v>
      </c>
      <c r="I174" s="8">
        <v>2.13000000034237</v>
      </c>
      <c r="J174" s="3" t="s">
        <v>77</v>
      </c>
      <c r="K174" s="39">
        <v>4.1299999999999996E-2</v>
      </c>
      <c r="L174" s="39">
        <v>5.400000002084954E-3</v>
      </c>
      <c r="M174" s="8">
        <v>744.808449</v>
      </c>
      <c r="N174" s="8">
        <v>124.31</v>
      </c>
      <c r="O174" s="8">
        <v>0.92587138499999999</v>
      </c>
      <c r="P174" s="39">
        <v>5.0805262154666301E-5</v>
      </c>
      <c r="Q174" s="39">
        <v>9.8006180689760053E-6</v>
      </c>
    </row>
    <row r="175" spans="2:17" ht="15" x14ac:dyDescent="0.25">
      <c r="B175" s="41" t="s">
        <v>2754</v>
      </c>
      <c r="C175" s="3" t="s">
        <v>2542</v>
      </c>
      <c r="D175" s="3" t="s">
        <v>2772</v>
      </c>
      <c r="E175" s="3"/>
      <c r="F175" s="3" t="s">
        <v>295</v>
      </c>
      <c r="G175" s="3" t="s">
        <v>2773</v>
      </c>
      <c r="H175" s="3" t="s">
        <v>1894</v>
      </c>
      <c r="I175" s="8">
        <v>2.4199999997895012</v>
      </c>
      <c r="J175" s="3" t="s">
        <v>77</v>
      </c>
      <c r="K175" s="39">
        <v>0.02</v>
      </c>
      <c r="L175" s="39">
        <v>2.0500000001650354E-2</v>
      </c>
      <c r="M175" s="8">
        <v>1989.855245</v>
      </c>
      <c r="N175" s="8">
        <v>100.4</v>
      </c>
      <c r="O175" s="8">
        <v>1.9978146699999999</v>
      </c>
      <c r="P175" s="39">
        <v>1.0962591531629216E-4</v>
      </c>
      <c r="Q175" s="39">
        <v>2.1147449711135995E-5</v>
      </c>
    </row>
    <row r="176" spans="2:17" ht="15" x14ac:dyDescent="0.25">
      <c r="B176" s="41" t="s">
        <v>2754</v>
      </c>
      <c r="C176" s="3" t="s">
        <v>2542</v>
      </c>
      <c r="D176" s="3" t="s">
        <v>2774</v>
      </c>
      <c r="E176" s="3"/>
      <c r="F176" s="3" t="s">
        <v>295</v>
      </c>
      <c r="G176" s="3" t="s">
        <v>2773</v>
      </c>
      <c r="H176" s="3" t="s">
        <v>1894</v>
      </c>
      <c r="I176" s="8">
        <v>2.4199999999656985</v>
      </c>
      <c r="J176" s="3" t="s">
        <v>77</v>
      </c>
      <c r="K176" s="39">
        <v>0.02</v>
      </c>
      <c r="L176" s="39">
        <v>2.0499999999376902E-2</v>
      </c>
      <c r="M176" s="8">
        <v>7054.9411369999998</v>
      </c>
      <c r="N176" s="8">
        <v>100.4</v>
      </c>
      <c r="O176" s="8">
        <v>7.0831609019999995</v>
      </c>
      <c r="P176" s="39">
        <v>3.8867368874327245E-4</v>
      </c>
      <c r="Q176" s="39">
        <v>7.4977319578361926E-5</v>
      </c>
    </row>
    <row r="177" spans="2:17" ht="15" x14ac:dyDescent="0.25">
      <c r="B177" s="41" t="s">
        <v>2754</v>
      </c>
      <c r="C177" s="3" t="s">
        <v>2542</v>
      </c>
      <c r="D177" s="3" t="s">
        <v>2775</v>
      </c>
      <c r="E177" s="3"/>
      <c r="F177" s="3" t="s">
        <v>295</v>
      </c>
      <c r="G177" s="3" t="s">
        <v>2097</v>
      </c>
      <c r="H177" s="3" t="s">
        <v>1894</v>
      </c>
      <c r="I177" s="8">
        <v>2.5300000000118148</v>
      </c>
      <c r="J177" s="3" t="s">
        <v>77</v>
      </c>
      <c r="K177" s="39">
        <v>1.95E-2</v>
      </c>
      <c r="L177" s="39">
        <v>2.0500000000345395E-2</v>
      </c>
      <c r="M177" s="8">
        <v>1895.1001289999999</v>
      </c>
      <c r="N177" s="8">
        <v>100.25</v>
      </c>
      <c r="O177" s="8">
        <v>1.899837875</v>
      </c>
      <c r="P177" s="39">
        <v>1.042496429358157E-4</v>
      </c>
      <c r="Q177" s="39">
        <v>2.0110336821620185E-5</v>
      </c>
    </row>
    <row r="178" spans="2:17" ht="15" x14ac:dyDescent="0.25">
      <c r="B178" s="41" t="s">
        <v>2754</v>
      </c>
      <c r="C178" s="3" t="s">
        <v>2542</v>
      </c>
      <c r="D178" s="3" t="s">
        <v>2776</v>
      </c>
      <c r="E178" s="3"/>
      <c r="F178" s="3" t="s">
        <v>295</v>
      </c>
      <c r="G178" s="3" t="s">
        <v>2777</v>
      </c>
      <c r="H178" s="3" t="s">
        <v>1894</v>
      </c>
      <c r="I178" s="8">
        <v>2.8900000000201005</v>
      </c>
      <c r="J178" s="3" t="s">
        <v>77</v>
      </c>
      <c r="K178" s="39">
        <v>1.6500000000000001E-2</v>
      </c>
      <c r="L178" s="39">
        <v>2.0499999999865789E-2</v>
      </c>
      <c r="M178" s="8">
        <v>2896.117029</v>
      </c>
      <c r="N178" s="8">
        <v>99.28</v>
      </c>
      <c r="O178" s="8">
        <v>2.8752649839999997</v>
      </c>
      <c r="P178" s="39">
        <v>1.5777417213974314E-4</v>
      </c>
      <c r="Q178" s="39">
        <v>3.0435516651467098E-5</v>
      </c>
    </row>
    <row r="179" spans="2:17" ht="15" x14ac:dyDescent="0.25">
      <c r="B179" s="41" t="s">
        <v>2754</v>
      </c>
      <c r="C179" s="3" t="s">
        <v>2542</v>
      </c>
      <c r="D179" s="3" t="s">
        <v>2778</v>
      </c>
      <c r="E179" s="3"/>
      <c r="F179" s="3" t="s">
        <v>295</v>
      </c>
      <c r="G179" s="3" t="s">
        <v>2777</v>
      </c>
      <c r="H179" s="3" t="s">
        <v>1894</v>
      </c>
      <c r="I179" s="8">
        <v>2.8900000000179502</v>
      </c>
      <c r="J179" s="3" t="s">
        <v>77</v>
      </c>
      <c r="K179" s="39">
        <v>1.6500000000000001E-2</v>
      </c>
      <c r="L179" s="39">
        <v>2.0500000000061275E-2</v>
      </c>
      <c r="M179" s="8">
        <v>10025.020517999999</v>
      </c>
      <c r="N179" s="8">
        <v>99.28</v>
      </c>
      <c r="O179" s="8">
        <v>9.9528403650000001</v>
      </c>
      <c r="P179" s="39">
        <v>5.4614136706187285E-4</v>
      </c>
      <c r="Q179" s="39">
        <v>1.0535371186447537E-4</v>
      </c>
    </row>
    <row r="180" spans="2:17" ht="15" x14ac:dyDescent="0.25">
      <c r="B180" s="41" t="s">
        <v>2754</v>
      </c>
      <c r="C180" s="3" t="s">
        <v>2542</v>
      </c>
      <c r="D180" s="3" t="s">
        <v>2779</v>
      </c>
      <c r="E180" s="3"/>
      <c r="F180" s="3" t="s">
        <v>295</v>
      </c>
      <c r="G180" s="3" t="s">
        <v>2780</v>
      </c>
      <c r="H180" s="3" t="s">
        <v>1894</v>
      </c>
      <c r="I180" s="8">
        <v>2.8899999995256294</v>
      </c>
      <c r="J180" s="3" t="s">
        <v>77</v>
      </c>
      <c r="K180" s="39">
        <v>1.6500000000000001E-2</v>
      </c>
      <c r="L180" s="39">
        <v>2.0500000002345406E-2</v>
      </c>
      <c r="M180" s="8">
        <v>445.55643800000001</v>
      </c>
      <c r="N180" s="8">
        <v>99.28</v>
      </c>
      <c r="O180" s="8">
        <v>0.44234842800000002</v>
      </c>
      <c r="P180" s="39">
        <v>2.4272947854679115E-5</v>
      </c>
      <c r="Q180" s="39">
        <v>4.6823868481905096E-6</v>
      </c>
    </row>
    <row r="181" spans="2:17" ht="15" x14ac:dyDescent="0.25">
      <c r="B181" s="41" t="s">
        <v>2754</v>
      </c>
      <c r="C181" s="3" t="s">
        <v>2542</v>
      </c>
      <c r="D181" s="3" t="s">
        <v>2781</v>
      </c>
      <c r="E181" s="3"/>
      <c r="F181" s="3" t="s">
        <v>295</v>
      </c>
      <c r="G181" s="3" t="s">
        <v>2782</v>
      </c>
      <c r="H181" s="3" t="s">
        <v>1894</v>
      </c>
      <c r="I181" s="8">
        <v>3.3199999997296148</v>
      </c>
      <c r="J181" s="3" t="s">
        <v>77</v>
      </c>
      <c r="K181" s="39">
        <v>3.8300000000000001E-2</v>
      </c>
      <c r="L181" s="39">
        <v>8.7000000017282246E-3</v>
      </c>
      <c r="M181" s="8">
        <v>1298.8825770000001</v>
      </c>
      <c r="N181" s="8">
        <v>115.15</v>
      </c>
      <c r="O181" s="8">
        <v>1.495663285</v>
      </c>
      <c r="P181" s="39">
        <v>8.2071404863143466E-5</v>
      </c>
      <c r="Q181" s="39">
        <v>1.5832031158490776E-5</v>
      </c>
    </row>
    <row r="182" spans="2:17" ht="15" x14ac:dyDescent="0.25">
      <c r="B182" s="41" t="s">
        <v>2754</v>
      </c>
      <c r="C182" s="3" t="s">
        <v>2542</v>
      </c>
      <c r="D182" s="3" t="s">
        <v>2783</v>
      </c>
      <c r="E182" s="3"/>
      <c r="F182" s="3" t="s">
        <v>295</v>
      </c>
      <c r="G182" s="3" t="s">
        <v>2784</v>
      </c>
      <c r="H182" s="3" t="s">
        <v>1894</v>
      </c>
      <c r="I182" s="8">
        <v>3.3199999999776209</v>
      </c>
      <c r="J182" s="3" t="s">
        <v>77</v>
      </c>
      <c r="K182" s="39">
        <v>3.8300000000000001E-2</v>
      </c>
      <c r="L182" s="39">
        <v>8.7999999998639566E-3</v>
      </c>
      <c r="M182" s="8">
        <v>6819.1332320000001</v>
      </c>
      <c r="N182" s="8">
        <v>115.14</v>
      </c>
      <c r="O182" s="8">
        <v>7.8515500009999997</v>
      </c>
      <c r="P182" s="39">
        <v>4.3083743874563682E-4</v>
      </c>
      <c r="Q182" s="39">
        <v>8.3110941817549712E-5</v>
      </c>
    </row>
    <row r="183" spans="2:17" ht="15" x14ac:dyDescent="0.25">
      <c r="B183" s="41" t="s">
        <v>2754</v>
      </c>
      <c r="C183" s="3" t="s">
        <v>2542</v>
      </c>
      <c r="D183" s="3" t="s">
        <v>2785</v>
      </c>
      <c r="E183" s="3"/>
      <c r="F183" s="3" t="s">
        <v>295</v>
      </c>
      <c r="G183" s="3" t="s">
        <v>2786</v>
      </c>
      <c r="H183" s="3" t="s">
        <v>1894</v>
      </c>
      <c r="I183" s="8">
        <v>4.1399999999998283</v>
      </c>
      <c r="J183" s="3" t="s">
        <v>77</v>
      </c>
      <c r="K183" s="39">
        <v>2.9700000000000001E-2</v>
      </c>
      <c r="L183" s="39">
        <v>1.0299999998971467E-2</v>
      </c>
      <c r="M183" s="8">
        <v>3896.6475700000001</v>
      </c>
      <c r="N183" s="8">
        <v>110.94</v>
      </c>
      <c r="O183" s="8">
        <v>4.3229408110000005</v>
      </c>
      <c r="P183" s="39">
        <v>2.3721236528112462E-4</v>
      </c>
      <c r="Q183" s="39">
        <v>4.5759586601113495E-5</v>
      </c>
    </row>
    <row r="184" spans="2:17" ht="15" x14ac:dyDescent="0.25">
      <c r="B184" s="41" t="s">
        <v>2754</v>
      </c>
      <c r="C184" s="3" t="s">
        <v>2542</v>
      </c>
      <c r="D184" s="3" t="s">
        <v>2787</v>
      </c>
      <c r="E184" s="3"/>
      <c r="F184" s="3" t="s">
        <v>295</v>
      </c>
      <c r="G184" s="3" t="s">
        <v>2788</v>
      </c>
      <c r="H184" s="3" t="s">
        <v>1894</v>
      </c>
      <c r="I184" s="8">
        <v>2.1299999998878976</v>
      </c>
      <c r="J184" s="3" t="s">
        <v>77</v>
      </c>
      <c r="K184" s="39">
        <v>4.1299999999999996E-2</v>
      </c>
      <c r="L184" s="39">
        <v>5.3999999994582141E-3</v>
      </c>
      <c r="M184" s="8">
        <v>2199.3280340000001</v>
      </c>
      <c r="N184" s="8">
        <v>124.31</v>
      </c>
      <c r="O184" s="8">
        <v>2.7339846759999999</v>
      </c>
      <c r="P184" s="39">
        <v>1.5002170975509779E-4</v>
      </c>
      <c r="Q184" s="39">
        <v>2.8940023474112561E-5</v>
      </c>
    </row>
    <row r="185" spans="2:17" ht="15" x14ac:dyDescent="0.25">
      <c r="B185" s="41" t="s">
        <v>2754</v>
      </c>
      <c r="C185" s="3" t="s">
        <v>2542</v>
      </c>
      <c r="D185" s="3" t="s">
        <v>2789</v>
      </c>
      <c r="E185" s="3"/>
      <c r="F185" s="3" t="s">
        <v>295</v>
      </c>
      <c r="G185" s="3" t="s">
        <v>2697</v>
      </c>
      <c r="H185" s="3" t="s">
        <v>1894</v>
      </c>
      <c r="I185" s="8">
        <v>4.4800000000590972</v>
      </c>
      <c r="J185" s="3" t="s">
        <v>77</v>
      </c>
      <c r="K185" s="39">
        <v>2.75E-2</v>
      </c>
      <c r="L185" s="39">
        <v>1.1099999998929461E-2</v>
      </c>
      <c r="M185" s="8">
        <v>3799.2313559999998</v>
      </c>
      <c r="N185" s="8">
        <v>107.66</v>
      </c>
      <c r="O185" s="8">
        <v>4.0902524749999998</v>
      </c>
      <c r="P185" s="39">
        <v>2.2444407791169358E-4</v>
      </c>
      <c r="Q185" s="39">
        <v>4.3296512844663438E-5</v>
      </c>
    </row>
    <row r="186" spans="2:17" ht="15" x14ac:dyDescent="0.25">
      <c r="B186" s="41" t="s">
        <v>2754</v>
      </c>
      <c r="C186" s="3" t="s">
        <v>2542</v>
      </c>
      <c r="D186" s="3" t="s">
        <v>2790</v>
      </c>
      <c r="E186" s="3"/>
      <c r="F186" s="3" t="s">
        <v>295</v>
      </c>
      <c r="G186" s="3" t="s">
        <v>2791</v>
      </c>
      <c r="H186" s="3" t="s">
        <v>1894</v>
      </c>
      <c r="I186" s="8">
        <v>5.0399999999454197</v>
      </c>
      <c r="J186" s="3" t="s">
        <v>77</v>
      </c>
      <c r="K186" s="39">
        <v>0.02</v>
      </c>
      <c r="L186" s="39">
        <v>1.3600000000353085E-2</v>
      </c>
      <c r="M186" s="8">
        <v>5817.9112729999997</v>
      </c>
      <c r="N186" s="8">
        <v>103.6</v>
      </c>
      <c r="O186" s="8">
        <v>6.0273560770000003</v>
      </c>
      <c r="P186" s="39">
        <v>3.307385999314646E-4</v>
      </c>
      <c r="Q186" s="39">
        <v>6.3801318232119822E-5</v>
      </c>
    </row>
    <row r="187" spans="2:17" ht="15" x14ac:dyDescent="0.25">
      <c r="B187" s="41" t="s">
        <v>2754</v>
      </c>
      <c r="C187" s="3" t="s">
        <v>2542</v>
      </c>
      <c r="D187" s="3" t="s">
        <v>2792</v>
      </c>
      <c r="E187" s="3"/>
      <c r="F187" s="3" t="s">
        <v>295</v>
      </c>
      <c r="G187" s="3" t="s">
        <v>2793</v>
      </c>
      <c r="H187" s="3" t="s">
        <v>1894</v>
      </c>
      <c r="I187" s="8">
        <v>5.5900000000091428</v>
      </c>
      <c r="J187" s="3" t="s">
        <v>77</v>
      </c>
      <c r="K187" s="39">
        <v>1.4499999999999999E-2</v>
      </c>
      <c r="L187" s="39">
        <v>2.029999999973961E-2</v>
      </c>
      <c r="M187" s="8">
        <v>12662.714849</v>
      </c>
      <c r="N187" s="8">
        <v>97.2</v>
      </c>
      <c r="O187" s="8">
        <v>12.308158834</v>
      </c>
      <c r="P187" s="39">
        <v>6.7538455808593967E-4</v>
      </c>
      <c r="Q187" s="39">
        <v>1.3028544333328439E-4</v>
      </c>
    </row>
    <row r="188" spans="2:17" ht="15" x14ac:dyDescent="0.25">
      <c r="B188" s="41" t="s">
        <v>2754</v>
      </c>
      <c r="C188" s="3" t="s">
        <v>2542</v>
      </c>
      <c r="D188" s="3" t="s">
        <v>2794</v>
      </c>
      <c r="E188" s="3"/>
      <c r="F188" s="3" t="s">
        <v>295</v>
      </c>
      <c r="G188" s="3" t="s">
        <v>2795</v>
      </c>
      <c r="H188" s="3" t="s">
        <v>1894</v>
      </c>
      <c r="I188" s="8">
        <v>1.0700000000907355</v>
      </c>
      <c r="J188" s="3" t="s">
        <v>77</v>
      </c>
      <c r="K188" s="39">
        <v>5.4000000000000006E-2</v>
      </c>
      <c r="L188" s="39">
        <v>2.200000001067176E-3</v>
      </c>
      <c r="M188" s="8">
        <v>3561.0581069999998</v>
      </c>
      <c r="N188" s="8">
        <v>128.15</v>
      </c>
      <c r="O188" s="8">
        <v>4.5634959660000005</v>
      </c>
      <c r="P188" s="39">
        <v>2.504123279437912E-4</v>
      </c>
      <c r="Q188" s="39">
        <v>4.8305932926179281E-5</v>
      </c>
    </row>
    <row r="189" spans="2:17" ht="15" x14ac:dyDescent="0.25">
      <c r="B189" s="41" t="s">
        <v>2754</v>
      </c>
      <c r="C189" s="3" t="s">
        <v>2542</v>
      </c>
      <c r="D189" s="3" t="s">
        <v>2796</v>
      </c>
      <c r="E189" s="3"/>
      <c r="F189" s="3" t="s">
        <v>295</v>
      </c>
      <c r="G189" s="3" t="s">
        <v>2797</v>
      </c>
      <c r="H189" s="3" t="s">
        <v>1894</v>
      </c>
      <c r="I189" s="8">
        <v>0.82999999992267359</v>
      </c>
      <c r="J189" s="3" t="s">
        <v>77</v>
      </c>
      <c r="K189" s="39">
        <v>5.5500000000000001E-2</v>
      </c>
      <c r="L189" s="39">
        <v>2.4999999997670896E-3</v>
      </c>
      <c r="M189" s="8">
        <v>3462.1398140000001</v>
      </c>
      <c r="N189" s="8">
        <v>126.74</v>
      </c>
      <c r="O189" s="8">
        <v>4.3879160000000006</v>
      </c>
      <c r="P189" s="39">
        <v>2.4077774332841571E-4</v>
      </c>
      <c r="Q189" s="39">
        <v>4.6447367886576303E-5</v>
      </c>
    </row>
    <row r="190" spans="2:17" ht="15" x14ac:dyDescent="0.25">
      <c r="B190" s="41" t="s">
        <v>2754</v>
      </c>
      <c r="C190" s="3" t="s">
        <v>2542</v>
      </c>
      <c r="D190" s="3" t="s">
        <v>2798</v>
      </c>
      <c r="E190" s="3"/>
      <c r="F190" s="3" t="s">
        <v>295</v>
      </c>
      <c r="G190" s="3" t="s">
        <v>2799</v>
      </c>
      <c r="H190" s="3" t="s">
        <v>1894</v>
      </c>
      <c r="I190" s="8">
        <v>0.62000000005305944</v>
      </c>
      <c r="J190" s="3" t="s">
        <v>77</v>
      </c>
      <c r="K190" s="39">
        <v>5.5500000000000001E-2</v>
      </c>
      <c r="L190" s="39">
        <v>2.9999999991585607E-3</v>
      </c>
      <c r="M190" s="8">
        <v>2967.5484190000002</v>
      </c>
      <c r="N190" s="8">
        <v>128.68</v>
      </c>
      <c r="O190" s="8">
        <v>3.8186413080000001</v>
      </c>
      <c r="P190" s="39">
        <v>2.0953998133075235E-4</v>
      </c>
      <c r="Q190" s="39">
        <v>4.0421429594265913E-5</v>
      </c>
    </row>
    <row r="191" spans="2:17" ht="15" x14ac:dyDescent="0.25">
      <c r="B191" s="41" t="s">
        <v>2754</v>
      </c>
      <c r="C191" s="3" t="s">
        <v>2542</v>
      </c>
      <c r="D191" s="3" t="s">
        <v>2800</v>
      </c>
      <c r="E191" s="3"/>
      <c r="F191" s="3" t="s">
        <v>295</v>
      </c>
      <c r="G191" s="3" t="s">
        <v>2657</v>
      </c>
      <c r="H191" s="3" t="s">
        <v>1894</v>
      </c>
      <c r="I191" s="8">
        <v>0.30000000308359454</v>
      </c>
      <c r="J191" s="3" t="s">
        <v>77</v>
      </c>
      <c r="K191" s="39">
        <v>6.54E-2</v>
      </c>
      <c r="L191" s="39">
        <v>7.0000003653000135E-4</v>
      </c>
      <c r="M191" s="8">
        <v>98.918267</v>
      </c>
      <c r="N191" s="8">
        <v>126.36</v>
      </c>
      <c r="O191" s="8">
        <v>0.124993122</v>
      </c>
      <c r="P191" s="39">
        <v>6.858737005615729E-6</v>
      </c>
      <c r="Q191" s="39">
        <v>1.3230885734425438E-6</v>
      </c>
    </row>
    <row r="192" spans="2:17" ht="15" x14ac:dyDescent="0.25">
      <c r="B192" s="41" t="s">
        <v>2754</v>
      </c>
      <c r="C192" s="3" t="s">
        <v>2542</v>
      </c>
      <c r="D192" s="3" t="s">
        <v>2801</v>
      </c>
      <c r="E192" s="3"/>
      <c r="F192" s="3" t="s">
        <v>295</v>
      </c>
      <c r="G192" s="3" t="s">
        <v>2802</v>
      </c>
      <c r="H192" s="3" t="s">
        <v>1894</v>
      </c>
      <c r="I192" s="8">
        <v>5.9700000000156432</v>
      </c>
      <c r="J192" s="3" t="s">
        <v>77</v>
      </c>
      <c r="K192" s="39">
        <v>3.5299999999999998E-2</v>
      </c>
      <c r="L192" s="39">
        <v>3.8600000000046437E-2</v>
      </c>
      <c r="M192" s="8">
        <v>28001.695978</v>
      </c>
      <c r="N192" s="8">
        <v>98.43</v>
      </c>
      <c r="O192" s="8">
        <v>27.562069349000001</v>
      </c>
      <c r="P192" s="39">
        <v>1.5124110988709708E-3</v>
      </c>
      <c r="Q192" s="39">
        <v>2.9175252551970717E-4</v>
      </c>
    </row>
    <row r="193" spans="2:17" ht="15" x14ac:dyDescent="0.25">
      <c r="B193" s="41" t="s">
        <v>2754</v>
      </c>
      <c r="C193" s="3" t="s">
        <v>2542</v>
      </c>
      <c r="D193" s="3" t="s">
        <v>2803</v>
      </c>
      <c r="E193" s="3"/>
      <c r="F193" s="3" t="s">
        <v>295</v>
      </c>
      <c r="G193" s="3" t="s">
        <v>2802</v>
      </c>
      <c r="H193" s="3" t="s">
        <v>1894</v>
      </c>
      <c r="I193" s="8">
        <v>6.319999999992854</v>
      </c>
      <c r="J193" s="3" t="s">
        <v>77</v>
      </c>
      <c r="K193" s="39">
        <v>2.3300000000000001E-2</v>
      </c>
      <c r="L193" s="39">
        <v>2.3100000000081642E-2</v>
      </c>
      <c r="M193" s="8">
        <v>15671.636598999999</v>
      </c>
      <c r="N193" s="8">
        <v>101.19</v>
      </c>
      <c r="O193" s="8">
        <v>15.858129077999999</v>
      </c>
      <c r="P193" s="39">
        <v>8.7018177485885528E-4</v>
      </c>
      <c r="Q193" s="39">
        <v>1.6786291152307359E-4</v>
      </c>
    </row>
    <row r="194" spans="2:17" ht="15" x14ac:dyDescent="0.25">
      <c r="B194" s="41" t="s">
        <v>2804</v>
      </c>
      <c r="C194" s="3" t="s">
        <v>2542</v>
      </c>
      <c r="D194" s="3" t="s">
        <v>2805</v>
      </c>
      <c r="E194" s="3"/>
      <c r="F194" s="3" t="s">
        <v>295</v>
      </c>
      <c r="G194" s="3" t="s">
        <v>2806</v>
      </c>
      <c r="H194" s="3" t="s">
        <v>1894</v>
      </c>
      <c r="I194" s="8">
        <v>2.4900000000663152</v>
      </c>
      <c r="J194" s="3" t="s">
        <v>77</v>
      </c>
      <c r="K194" s="39">
        <v>4.4999999999999998E-2</v>
      </c>
      <c r="L194" s="39">
        <v>6.7999999994672756E-3</v>
      </c>
      <c r="M194" s="8">
        <v>4056.6632870000003</v>
      </c>
      <c r="N194" s="8">
        <v>128.97999999999999</v>
      </c>
      <c r="O194" s="8">
        <v>5.2322843109999999</v>
      </c>
      <c r="P194" s="39">
        <v>2.871106942009041E-4</v>
      </c>
      <c r="Q194" s="39">
        <v>5.5385252197211247E-5</v>
      </c>
    </row>
    <row r="195" spans="2:17" ht="15" x14ac:dyDescent="0.25">
      <c r="B195" s="41" t="s">
        <v>2807</v>
      </c>
      <c r="C195" s="3" t="s">
        <v>2542</v>
      </c>
      <c r="D195" s="3" t="s">
        <v>2808</v>
      </c>
      <c r="E195" s="3"/>
      <c r="F195" s="3" t="s">
        <v>295</v>
      </c>
      <c r="G195" s="3" t="s">
        <v>2809</v>
      </c>
      <c r="H195" s="3" t="s">
        <v>1894</v>
      </c>
      <c r="I195" s="8">
        <v>3.7100000002897624</v>
      </c>
      <c r="J195" s="3" t="s">
        <v>77</v>
      </c>
      <c r="K195" s="39">
        <v>1.4999999999999999E-2</v>
      </c>
      <c r="L195" s="39">
        <v>2.039999999583305E-2</v>
      </c>
      <c r="M195" s="8">
        <v>801.10994700000003</v>
      </c>
      <c r="N195" s="8">
        <v>98.13</v>
      </c>
      <c r="O195" s="8">
        <v>0.78612919400000003</v>
      </c>
      <c r="P195" s="39">
        <v>4.3137200733994521E-5</v>
      </c>
      <c r="Q195" s="39">
        <v>8.3214063077086495E-6</v>
      </c>
    </row>
    <row r="196" spans="2:17" ht="15" x14ac:dyDescent="0.25">
      <c r="B196" s="41" t="s">
        <v>2810</v>
      </c>
      <c r="C196" s="3" t="s">
        <v>2542</v>
      </c>
      <c r="D196" s="3" t="s">
        <v>2811</v>
      </c>
      <c r="E196" s="3"/>
      <c r="F196" s="3" t="s">
        <v>295</v>
      </c>
      <c r="G196" s="3" t="s">
        <v>2812</v>
      </c>
      <c r="H196" s="3" t="s">
        <v>1894</v>
      </c>
      <c r="I196" s="8">
        <v>4.7799999999226968</v>
      </c>
      <c r="J196" s="3" t="s">
        <v>77</v>
      </c>
      <c r="K196" s="39">
        <v>2.2000000000000002E-2</v>
      </c>
      <c r="L196" s="39">
        <v>1.1800000001505381E-2</v>
      </c>
      <c r="M196" s="8">
        <v>2760.5691360000001</v>
      </c>
      <c r="N196" s="8">
        <v>105.44</v>
      </c>
      <c r="O196" s="8">
        <v>2.9107441000000001</v>
      </c>
      <c r="P196" s="39">
        <v>1.5972101466949238E-4</v>
      </c>
      <c r="Q196" s="39">
        <v>3.081107341990627E-5</v>
      </c>
    </row>
    <row r="197" spans="2:17" ht="15" x14ac:dyDescent="0.25">
      <c r="B197" s="41" t="s">
        <v>2810</v>
      </c>
      <c r="C197" s="3" t="s">
        <v>2542</v>
      </c>
      <c r="D197" s="3" t="s">
        <v>2813</v>
      </c>
      <c r="E197" s="3"/>
      <c r="F197" s="3" t="s">
        <v>295</v>
      </c>
      <c r="G197" s="3" t="s">
        <v>2814</v>
      </c>
      <c r="H197" s="3" t="s">
        <v>1894</v>
      </c>
      <c r="I197" s="8">
        <v>4.2300000000047717</v>
      </c>
      <c r="J197" s="3" t="s">
        <v>77</v>
      </c>
      <c r="K197" s="39">
        <v>2.1499999999999998E-2</v>
      </c>
      <c r="L197" s="39">
        <v>1.0200000000380198E-2</v>
      </c>
      <c r="M197" s="8">
        <v>11243.902824000001</v>
      </c>
      <c r="N197" s="8">
        <v>106.07</v>
      </c>
      <c r="O197" s="8">
        <v>11.926407724999999</v>
      </c>
      <c r="P197" s="39">
        <v>6.5443676178853101E-4</v>
      </c>
      <c r="Q197" s="39">
        <v>1.2624449674250381E-4</v>
      </c>
    </row>
    <row r="198" spans="2:17" ht="15" x14ac:dyDescent="0.25">
      <c r="B198" s="41" t="s">
        <v>2815</v>
      </c>
      <c r="C198" s="3" t="s">
        <v>2542</v>
      </c>
      <c r="D198" s="3" t="s">
        <v>2816</v>
      </c>
      <c r="E198" s="3"/>
      <c r="F198" s="3" t="s">
        <v>378</v>
      </c>
      <c r="G198" s="3" t="s">
        <v>2817</v>
      </c>
      <c r="H198" s="3" t="s">
        <v>258</v>
      </c>
      <c r="I198" s="8">
        <v>2.3800000002130237</v>
      </c>
      <c r="J198" s="3" t="s">
        <v>77</v>
      </c>
      <c r="K198" s="39">
        <v>2.2499999999999999E-2</v>
      </c>
      <c r="L198" s="39">
        <v>2.050000000142314E-2</v>
      </c>
      <c r="M198" s="8">
        <v>1722.818252</v>
      </c>
      <c r="N198" s="8">
        <v>100.7</v>
      </c>
      <c r="O198" s="8">
        <v>1.7348779779999999</v>
      </c>
      <c r="P198" s="39">
        <v>9.5197812467924349E-5</v>
      </c>
      <c r="Q198" s="39">
        <v>1.8364188303168433E-5</v>
      </c>
    </row>
    <row r="199" spans="2:17" ht="15" x14ac:dyDescent="0.25">
      <c r="B199" s="41" t="s">
        <v>2815</v>
      </c>
      <c r="C199" s="3" t="s">
        <v>2542</v>
      </c>
      <c r="D199" s="3" t="s">
        <v>2818</v>
      </c>
      <c r="E199" s="3"/>
      <c r="F199" s="3" t="s">
        <v>378</v>
      </c>
      <c r="G199" s="3" t="s">
        <v>2819</v>
      </c>
      <c r="H199" s="3" t="s">
        <v>258</v>
      </c>
      <c r="I199" s="8">
        <v>2.6299999999092445</v>
      </c>
      <c r="J199" s="3" t="s">
        <v>77</v>
      </c>
      <c r="K199" s="39">
        <v>4.7E-2</v>
      </c>
      <c r="L199" s="39">
        <v>6.4000000023284685E-3</v>
      </c>
      <c r="M199" s="8">
        <v>1208.6823119999999</v>
      </c>
      <c r="N199" s="8">
        <v>120.93</v>
      </c>
      <c r="O199" s="8">
        <v>1.4616595210000001</v>
      </c>
      <c r="P199" s="39">
        <v>8.0205519198834488E-5</v>
      </c>
      <c r="Q199" s="39">
        <v>1.547209142034713E-5</v>
      </c>
    </row>
    <row r="200" spans="2:17" ht="15" x14ac:dyDescent="0.25">
      <c r="B200" s="41" t="s">
        <v>2815</v>
      </c>
      <c r="C200" s="3" t="s">
        <v>2542</v>
      </c>
      <c r="D200" s="3" t="s">
        <v>2820</v>
      </c>
      <c r="E200" s="3"/>
      <c r="F200" s="3" t="s">
        <v>378</v>
      </c>
      <c r="G200" s="3" t="s">
        <v>2821</v>
      </c>
      <c r="H200" s="3" t="s">
        <v>258</v>
      </c>
      <c r="I200" s="8">
        <v>3.5400000001606382</v>
      </c>
      <c r="J200" s="3" t="s">
        <v>77</v>
      </c>
      <c r="K200" s="39">
        <v>4.1500000000000002E-2</v>
      </c>
      <c r="L200" s="39">
        <v>9.1000000026737592E-3</v>
      </c>
      <c r="M200" s="8">
        <v>820.82146299999999</v>
      </c>
      <c r="N200" s="8">
        <v>115.69</v>
      </c>
      <c r="O200" s="8">
        <v>0.94960835099999996</v>
      </c>
      <c r="P200" s="39">
        <v>5.210777868117759E-5</v>
      </c>
      <c r="Q200" s="39">
        <v>1.0051880762316798E-5</v>
      </c>
    </row>
    <row r="201" spans="2:17" ht="15" x14ac:dyDescent="0.25">
      <c r="B201" s="41" t="s">
        <v>2815</v>
      </c>
      <c r="C201" s="3" t="s">
        <v>2542</v>
      </c>
      <c r="D201" s="3" t="s">
        <v>2822</v>
      </c>
      <c r="E201" s="3"/>
      <c r="F201" s="3" t="s">
        <v>378</v>
      </c>
      <c r="G201" s="3" t="s">
        <v>2823</v>
      </c>
      <c r="H201" s="3" t="s">
        <v>258</v>
      </c>
      <c r="I201" s="8">
        <v>3.8699999995185719</v>
      </c>
      <c r="J201" s="3" t="s">
        <v>77</v>
      </c>
      <c r="K201" s="39">
        <v>0.02</v>
      </c>
      <c r="L201" s="39">
        <v>2.0399999999751325E-2</v>
      </c>
      <c r="M201" s="8">
        <v>710.66246799999999</v>
      </c>
      <c r="N201" s="8">
        <v>100.07</v>
      </c>
      <c r="O201" s="8">
        <v>0.71115993200000005</v>
      </c>
      <c r="P201" s="39">
        <v>3.9023418764750634E-5</v>
      </c>
      <c r="Q201" s="39">
        <v>7.5278348509398501E-6</v>
      </c>
    </row>
    <row r="202" spans="2:17" ht="15" x14ac:dyDescent="0.25">
      <c r="B202" s="41" t="s">
        <v>2815</v>
      </c>
      <c r="C202" s="3" t="s">
        <v>2542</v>
      </c>
      <c r="D202" s="3" t="s">
        <v>2824</v>
      </c>
      <c r="E202" s="3"/>
      <c r="F202" s="3" t="s">
        <v>378</v>
      </c>
      <c r="G202" s="3" t="s">
        <v>2823</v>
      </c>
      <c r="H202" s="3" t="s">
        <v>258</v>
      </c>
      <c r="I202" s="8">
        <v>3.6599999998031607</v>
      </c>
      <c r="J202" s="3" t="s">
        <v>77</v>
      </c>
      <c r="K202" s="39">
        <v>0.06</v>
      </c>
      <c r="L202" s="39">
        <v>2.7899999995022663E-2</v>
      </c>
      <c r="M202" s="8">
        <v>710.66246799999999</v>
      </c>
      <c r="N202" s="8">
        <v>112.79</v>
      </c>
      <c r="O202" s="8">
        <v>0.80155619499999997</v>
      </c>
      <c r="P202" s="39">
        <v>4.3983725254314689E-5</v>
      </c>
      <c r="Q202" s="39">
        <v>8.4847056030537692E-6</v>
      </c>
    </row>
    <row r="203" spans="2:17" ht="15" x14ac:dyDescent="0.25">
      <c r="B203" s="41" t="s">
        <v>2815</v>
      </c>
      <c r="C203" s="3" t="s">
        <v>2542</v>
      </c>
      <c r="D203" s="3" t="s">
        <v>2825</v>
      </c>
      <c r="E203" s="3"/>
      <c r="F203" s="3" t="s">
        <v>378</v>
      </c>
      <c r="G203" s="3" t="s">
        <v>2826</v>
      </c>
      <c r="H203" s="3" t="s">
        <v>258</v>
      </c>
      <c r="I203" s="8">
        <v>3.839999999793501</v>
      </c>
      <c r="J203" s="3" t="s">
        <v>77</v>
      </c>
      <c r="K203" s="39">
        <v>5.6500000000000002E-2</v>
      </c>
      <c r="L203" s="39">
        <v>2.8399999995975807E-2</v>
      </c>
      <c r="M203" s="8">
        <v>746.55451300000004</v>
      </c>
      <c r="N203" s="8">
        <v>111.76</v>
      </c>
      <c r="O203" s="8">
        <v>0.83434932000000006</v>
      </c>
      <c r="P203" s="39">
        <v>4.5783179627230366E-5</v>
      </c>
      <c r="Q203" s="39">
        <v>8.83183037504701E-6</v>
      </c>
    </row>
    <row r="204" spans="2:17" ht="15" x14ac:dyDescent="0.25">
      <c r="B204" s="41" t="s">
        <v>2815</v>
      </c>
      <c r="C204" s="3" t="s">
        <v>2542</v>
      </c>
      <c r="D204" s="3" t="s">
        <v>2827</v>
      </c>
      <c r="E204" s="3"/>
      <c r="F204" s="3" t="s">
        <v>378</v>
      </c>
      <c r="G204" s="3" t="s">
        <v>2826</v>
      </c>
      <c r="H204" s="3" t="s">
        <v>258</v>
      </c>
      <c r="I204" s="8">
        <v>4.0600000003701364</v>
      </c>
      <c r="J204" s="3" t="s">
        <v>77</v>
      </c>
      <c r="K204" s="39">
        <v>0.02</v>
      </c>
      <c r="L204" s="39">
        <v>2.0399999994145778E-2</v>
      </c>
      <c r="M204" s="8">
        <v>746.55451300000004</v>
      </c>
      <c r="N204" s="8">
        <v>100.08</v>
      </c>
      <c r="O204" s="8">
        <v>0.747151758</v>
      </c>
      <c r="P204" s="39">
        <v>4.0998395186940344E-5</v>
      </c>
      <c r="Q204" s="39">
        <v>7.9088188039443377E-6</v>
      </c>
    </row>
    <row r="205" spans="2:17" ht="15" x14ac:dyDescent="0.25">
      <c r="B205" s="41" t="s">
        <v>2815</v>
      </c>
      <c r="C205" s="3" t="s">
        <v>2542</v>
      </c>
      <c r="D205" s="3" t="s">
        <v>2828</v>
      </c>
      <c r="E205" s="3"/>
      <c r="F205" s="3" t="s">
        <v>378</v>
      </c>
      <c r="G205" s="3" t="s">
        <v>2829</v>
      </c>
      <c r="H205" s="3" t="s">
        <v>258</v>
      </c>
      <c r="I205" s="8">
        <v>4.429999999466121</v>
      </c>
      <c r="J205" s="3" t="s">
        <v>77</v>
      </c>
      <c r="K205" s="39">
        <v>0.02</v>
      </c>
      <c r="L205" s="39">
        <v>2.0299999997346864E-2</v>
      </c>
      <c r="M205" s="8">
        <v>654.671065</v>
      </c>
      <c r="N205" s="8">
        <v>100.09</v>
      </c>
      <c r="O205" s="8">
        <v>0.65526026800000003</v>
      </c>
      <c r="P205" s="39">
        <v>3.5956041232743029E-5</v>
      </c>
      <c r="Q205" s="39">
        <v>6.9361206388756255E-6</v>
      </c>
    </row>
    <row r="206" spans="2:17" ht="15" x14ac:dyDescent="0.25">
      <c r="B206" s="41" t="s">
        <v>2815</v>
      </c>
      <c r="C206" s="3" t="s">
        <v>2542</v>
      </c>
      <c r="D206" s="3" t="s">
        <v>2830</v>
      </c>
      <c r="E206" s="3"/>
      <c r="F206" s="3" t="s">
        <v>378</v>
      </c>
      <c r="G206" s="3" t="s">
        <v>2829</v>
      </c>
      <c r="H206" s="3" t="s">
        <v>258</v>
      </c>
      <c r="I206" s="8">
        <v>4.1899999997855284</v>
      </c>
      <c r="J206" s="3" t="s">
        <v>77</v>
      </c>
      <c r="K206" s="39">
        <v>5.0999999999999997E-2</v>
      </c>
      <c r="L206" s="39">
        <v>2.9200000004273519E-2</v>
      </c>
      <c r="M206" s="8">
        <v>654.671065</v>
      </c>
      <c r="N206" s="8">
        <v>109.97</v>
      </c>
      <c r="O206" s="8">
        <v>0.71994177000000004</v>
      </c>
      <c r="P206" s="39">
        <v>3.9505303818137195E-5</v>
      </c>
      <c r="Q206" s="39">
        <v>7.6207931619709446E-6</v>
      </c>
    </row>
    <row r="207" spans="2:17" ht="15" x14ac:dyDescent="0.25">
      <c r="B207" s="41" t="s">
        <v>2815</v>
      </c>
      <c r="C207" s="3" t="s">
        <v>2542</v>
      </c>
      <c r="D207" s="3" t="s">
        <v>2831</v>
      </c>
      <c r="E207" s="3"/>
      <c r="F207" s="3" t="s">
        <v>378</v>
      </c>
      <c r="G207" s="3" t="s">
        <v>2832</v>
      </c>
      <c r="H207" s="3" t="s">
        <v>258</v>
      </c>
      <c r="I207" s="8">
        <v>4.4400000000045514</v>
      </c>
      <c r="J207" s="3" t="s">
        <v>77</v>
      </c>
      <c r="K207" s="39">
        <v>4.7E-2</v>
      </c>
      <c r="L207" s="39">
        <v>2.9699999999133336E-2</v>
      </c>
      <c r="M207" s="8">
        <v>1737.1751859999999</v>
      </c>
      <c r="N207" s="8">
        <v>108.39</v>
      </c>
      <c r="O207" s="8">
        <v>1.8829241839999999</v>
      </c>
      <c r="P207" s="39">
        <v>1.0332153940094079E-4</v>
      </c>
      <c r="Q207" s="39">
        <v>1.9931300479949817E-5</v>
      </c>
    </row>
    <row r="208" spans="2:17" ht="15" x14ac:dyDescent="0.25">
      <c r="B208" s="41" t="s">
        <v>2815</v>
      </c>
      <c r="C208" s="3" t="s">
        <v>2542</v>
      </c>
      <c r="D208" s="3" t="s">
        <v>2833</v>
      </c>
      <c r="E208" s="3"/>
      <c r="F208" s="3" t="s">
        <v>378</v>
      </c>
      <c r="G208" s="3" t="s">
        <v>2832</v>
      </c>
      <c r="H208" s="3" t="s">
        <v>258</v>
      </c>
      <c r="I208" s="8">
        <v>4.6900000001157238</v>
      </c>
      <c r="J208" s="3" t="s">
        <v>77</v>
      </c>
      <c r="K208" s="39">
        <v>1.95E-2</v>
      </c>
      <c r="L208" s="39">
        <v>2.0299999999554383E-2</v>
      </c>
      <c r="M208" s="8">
        <v>3474.350383</v>
      </c>
      <c r="N208" s="8">
        <v>99.85</v>
      </c>
      <c r="O208" s="8">
        <v>3.4691388590000001</v>
      </c>
      <c r="P208" s="39">
        <v>1.9036176302439126E-4</v>
      </c>
      <c r="Q208" s="39">
        <v>3.6721844454996526E-5</v>
      </c>
    </row>
    <row r="209" spans="2:17" ht="15" x14ac:dyDescent="0.25">
      <c r="B209" s="41" t="s">
        <v>2815</v>
      </c>
      <c r="C209" s="3" t="s">
        <v>2542</v>
      </c>
      <c r="D209" s="3" t="s">
        <v>2834</v>
      </c>
      <c r="E209" s="3"/>
      <c r="F209" s="3" t="s">
        <v>378</v>
      </c>
      <c r="G209" s="3" t="s">
        <v>2835</v>
      </c>
      <c r="H209" s="3" t="s">
        <v>258</v>
      </c>
      <c r="I209" s="8">
        <v>4.9500000002861402</v>
      </c>
      <c r="J209" s="3" t="s">
        <v>77</v>
      </c>
      <c r="K209" s="39">
        <v>1.9E-2</v>
      </c>
      <c r="L209" s="39">
        <v>2.0299999999529268E-2</v>
      </c>
      <c r="M209" s="8">
        <v>863.70624799999996</v>
      </c>
      <c r="N209" s="8">
        <v>99.58</v>
      </c>
      <c r="O209" s="8">
        <v>0.86007868300000001</v>
      </c>
      <c r="P209" s="39">
        <v>4.7195024785710523E-5</v>
      </c>
      <c r="Q209" s="39">
        <v>9.1041831704852675E-6</v>
      </c>
    </row>
    <row r="210" spans="2:17" ht="15" x14ac:dyDescent="0.25">
      <c r="B210" s="41" t="s">
        <v>2815</v>
      </c>
      <c r="C210" s="3" t="s">
        <v>2542</v>
      </c>
      <c r="D210" s="3" t="s">
        <v>2836</v>
      </c>
      <c r="E210" s="3"/>
      <c r="F210" s="3" t="s">
        <v>378</v>
      </c>
      <c r="G210" s="3" t="s">
        <v>2835</v>
      </c>
      <c r="H210" s="3" t="s">
        <v>258</v>
      </c>
      <c r="I210" s="8">
        <v>4.7299999999489835</v>
      </c>
      <c r="J210" s="3" t="s">
        <v>77</v>
      </c>
      <c r="K210" s="39">
        <v>3.6499999999999998E-2</v>
      </c>
      <c r="L210" s="39">
        <v>3.0499999993716741E-2</v>
      </c>
      <c r="M210" s="8">
        <v>735.06924700000002</v>
      </c>
      <c r="N210" s="8">
        <v>103.37</v>
      </c>
      <c r="O210" s="8">
        <v>0.75984108000000006</v>
      </c>
      <c r="P210" s="39">
        <v>4.1694695279177213E-5</v>
      </c>
      <c r="Q210" s="39">
        <v>8.0431389703206374E-6</v>
      </c>
    </row>
    <row r="211" spans="2:17" ht="15" x14ac:dyDescent="0.25">
      <c r="B211" s="41" t="s">
        <v>2815</v>
      </c>
      <c r="C211" s="3" t="s">
        <v>2542</v>
      </c>
      <c r="D211" s="3" t="s">
        <v>2837</v>
      </c>
      <c r="E211" s="3"/>
      <c r="F211" s="3" t="s">
        <v>378</v>
      </c>
      <c r="G211" s="3" t="s">
        <v>2455</v>
      </c>
      <c r="H211" s="3" t="s">
        <v>258</v>
      </c>
      <c r="I211" s="8">
        <v>1.9599999999939868</v>
      </c>
      <c r="J211" s="3" t="s">
        <v>77</v>
      </c>
      <c r="K211" s="39">
        <v>1.6500000000000001E-2</v>
      </c>
      <c r="L211" s="39">
        <v>2.0600000000573764E-2</v>
      </c>
      <c r="M211" s="8">
        <v>4352.8081780000002</v>
      </c>
      <c r="N211" s="8">
        <v>99.37</v>
      </c>
      <c r="O211" s="8">
        <v>4.3253854869999993</v>
      </c>
      <c r="P211" s="39">
        <v>2.3734651178038504E-4</v>
      </c>
      <c r="Q211" s="39">
        <v>4.5785464208053876E-5</v>
      </c>
    </row>
    <row r="212" spans="2:17" ht="15" x14ac:dyDescent="0.25">
      <c r="B212" s="41" t="s">
        <v>2838</v>
      </c>
      <c r="C212" s="3" t="s">
        <v>2542</v>
      </c>
      <c r="D212" s="3" t="s">
        <v>2839</v>
      </c>
      <c r="E212" s="3"/>
      <c r="F212" s="3" t="s">
        <v>378</v>
      </c>
      <c r="G212" s="3" t="s">
        <v>2840</v>
      </c>
      <c r="H212" s="3" t="s">
        <v>258</v>
      </c>
      <c r="I212" s="8">
        <v>3.9900000000116376</v>
      </c>
      <c r="J212" s="3" t="s">
        <v>77</v>
      </c>
      <c r="K212" s="39">
        <v>2.86E-2</v>
      </c>
      <c r="L212" s="39">
        <v>3.0900000000454429E-2</v>
      </c>
      <c r="M212" s="8">
        <v>8920.1206469999997</v>
      </c>
      <c r="N212" s="8">
        <v>99.49</v>
      </c>
      <c r="O212" s="8">
        <v>8.8746280330000005</v>
      </c>
      <c r="P212" s="39">
        <v>4.8697671301475154E-4</v>
      </c>
      <c r="Q212" s="39">
        <v>9.3940520535323367E-5</v>
      </c>
    </row>
    <row r="213" spans="2:17" ht="15" x14ac:dyDescent="0.25">
      <c r="B213" s="41" t="s">
        <v>2841</v>
      </c>
      <c r="C213" s="3" t="s">
        <v>2479</v>
      </c>
      <c r="D213" s="3" t="s">
        <v>2842</v>
      </c>
      <c r="E213" s="3"/>
      <c r="F213" s="3" t="s">
        <v>385</v>
      </c>
      <c r="G213" s="3" t="s">
        <v>2843</v>
      </c>
      <c r="H213" s="3" t="s">
        <v>1894</v>
      </c>
      <c r="I213" s="8">
        <v>5.7499999999994449</v>
      </c>
      <c r="J213" s="3" t="s">
        <v>77</v>
      </c>
      <c r="K213" s="39">
        <v>3.2199999999999999E-2</v>
      </c>
      <c r="L213" s="39">
        <v>3.1500000000005024E-2</v>
      </c>
      <c r="M213" s="8">
        <v>286526.23183300003</v>
      </c>
      <c r="N213" s="8">
        <v>101.6</v>
      </c>
      <c r="O213" s="8">
        <v>291.11065154300002</v>
      </c>
      <c r="P213" s="39">
        <v>1.5974090146071235E-2</v>
      </c>
      <c r="Q213" s="39">
        <v>3.0814909692707519E-3</v>
      </c>
    </row>
    <row r="214" spans="2:17" ht="15" x14ac:dyDescent="0.25">
      <c r="B214" s="41" t="s">
        <v>2844</v>
      </c>
      <c r="C214" s="3" t="s">
        <v>2479</v>
      </c>
      <c r="D214" s="3" t="s">
        <v>2845</v>
      </c>
      <c r="E214" s="3"/>
      <c r="F214" s="3" t="s">
        <v>378</v>
      </c>
      <c r="G214" s="3" t="s">
        <v>2846</v>
      </c>
      <c r="H214" s="3" t="s">
        <v>258</v>
      </c>
      <c r="I214" s="8">
        <v>2.9200000000017456</v>
      </c>
      <c r="J214" s="3" t="s">
        <v>77</v>
      </c>
      <c r="K214" s="39">
        <v>1.8799999999999997E-2</v>
      </c>
      <c r="L214" s="39">
        <v>-1.1999999999530451E-3</v>
      </c>
      <c r="M214" s="8">
        <v>62332.008568999998</v>
      </c>
      <c r="N214" s="8">
        <v>106.03</v>
      </c>
      <c r="O214" s="8">
        <v>66.090628686000002</v>
      </c>
      <c r="P214" s="39">
        <v>3.6265854747837777E-3</v>
      </c>
      <c r="Q214" s="39">
        <v>6.9958853916842411E-4</v>
      </c>
    </row>
    <row r="215" spans="2:17" ht="15" x14ac:dyDescent="0.25">
      <c r="B215" s="41" t="s">
        <v>2847</v>
      </c>
      <c r="C215" s="3" t="s">
        <v>2479</v>
      </c>
      <c r="D215" s="3" t="s">
        <v>2848</v>
      </c>
      <c r="E215" s="3"/>
      <c r="F215" s="3" t="s">
        <v>385</v>
      </c>
      <c r="G215" s="3" t="s">
        <v>2849</v>
      </c>
      <c r="H215" s="3" t="s">
        <v>1894</v>
      </c>
      <c r="I215" s="8">
        <v>0.83000000006466901</v>
      </c>
      <c r="J215" s="3" t="s">
        <v>77</v>
      </c>
      <c r="K215" s="39">
        <v>5.1500000000000004E-2</v>
      </c>
      <c r="L215" s="39">
        <v>1.179999999900364E-2</v>
      </c>
      <c r="M215" s="8">
        <v>4737.7199039999996</v>
      </c>
      <c r="N215" s="8">
        <v>103.54</v>
      </c>
      <c r="O215" s="8">
        <v>4.905435185</v>
      </c>
      <c r="P215" s="39">
        <v>2.6917552977042162E-4</v>
      </c>
      <c r="Q215" s="39">
        <v>5.192545907475222E-5</v>
      </c>
    </row>
    <row r="216" spans="2:17" ht="15" x14ac:dyDescent="0.25">
      <c r="B216" s="41" t="s">
        <v>2847</v>
      </c>
      <c r="C216" s="3" t="s">
        <v>2479</v>
      </c>
      <c r="D216" s="3" t="s">
        <v>2850</v>
      </c>
      <c r="E216" s="3"/>
      <c r="F216" s="3" t="s">
        <v>385</v>
      </c>
      <c r="G216" s="3" t="s">
        <v>2851</v>
      </c>
      <c r="H216" s="3" t="s">
        <v>1894</v>
      </c>
      <c r="I216" s="8">
        <v>0.48999999988328691</v>
      </c>
      <c r="J216" s="3" t="s">
        <v>77</v>
      </c>
      <c r="K216" s="39">
        <v>5.8499999999999996E-2</v>
      </c>
      <c r="L216" s="39">
        <v>1.1200000001044243E-2</v>
      </c>
      <c r="M216" s="8">
        <v>3358.8981709999998</v>
      </c>
      <c r="N216" s="8">
        <v>103.12</v>
      </c>
      <c r="O216" s="8">
        <v>3.4636957989999999</v>
      </c>
      <c r="P216" s="39">
        <v>1.9006308645364532E-4</v>
      </c>
      <c r="Q216" s="39">
        <v>3.6664228080788651E-5</v>
      </c>
    </row>
    <row r="217" spans="2:17" ht="15" x14ac:dyDescent="0.25">
      <c r="B217" s="41" t="s">
        <v>2847</v>
      </c>
      <c r="C217" s="3" t="s">
        <v>2479</v>
      </c>
      <c r="D217" s="3" t="s">
        <v>2852</v>
      </c>
      <c r="E217" s="3"/>
      <c r="F217" s="3" t="s">
        <v>385</v>
      </c>
      <c r="G217" s="3" t="s">
        <v>2853</v>
      </c>
      <c r="H217" s="3" t="s">
        <v>1894</v>
      </c>
      <c r="I217" s="8">
        <v>1.2199999999994493</v>
      </c>
      <c r="J217" s="3" t="s">
        <v>77</v>
      </c>
      <c r="K217" s="39">
        <v>5.28E-2</v>
      </c>
      <c r="L217" s="39">
        <v>1.27000000004668E-2</v>
      </c>
      <c r="M217" s="8">
        <v>4621.7317350000003</v>
      </c>
      <c r="N217" s="8">
        <v>105.09</v>
      </c>
      <c r="O217" s="8">
        <v>4.8569778749999992</v>
      </c>
      <c r="P217" s="39">
        <v>2.6651653589962606E-4</v>
      </c>
      <c r="Q217" s="39">
        <v>5.1412524345745576E-5</v>
      </c>
    </row>
    <row r="218" spans="2:17" ht="15" x14ac:dyDescent="0.25">
      <c r="B218" s="41" t="s">
        <v>2847</v>
      </c>
      <c r="C218" s="3" t="s">
        <v>2479</v>
      </c>
      <c r="D218" s="3" t="s">
        <v>2854</v>
      </c>
      <c r="E218" s="3"/>
      <c r="F218" s="3" t="s">
        <v>385</v>
      </c>
      <c r="G218" s="3" t="s">
        <v>2855</v>
      </c>
      <c r="H218" s="3" t="s">
        <v>1894</v>
      </c>
      <c r="I218" s="8">
        <v>1.9600000000314832</v>
      </c>
      <c r="J218" s="3" t="s">
        <v>77</v>
      </c>
      <c r="K218" s="39">
        <v>5.4000000000000006E-2</v>
      </c>
      <c r="L218" s="39">
        <v>1.5100000000541574E-2</v>
      </c>
      <c r="M218" s="8">
        <v>3770.6900059999998</v>
      </c>
      <c r="N218" s="8">
        <v>108.6</v>
      </c>
      <c r="O218" s="8">
        <v>4.0949693470000001</v>
      </c>
      <c r="P218" s="39">
        <v>2.2470290642977121E-4</v>
      </c>
      <c r="Q218" s="39">
        <v>4.3346442307546933E-5</v>
      </c>
    </row>
    <row r="219" spans="2:17" ht="15" x14ac:dyDescent="0.25">
      <c r="B219" s="41" t="s">
        <v>2847</v>
      </c>
      <c r="C219" s="3" t="s">
        <v>2479</v>
      </c>
      <c r="D219" s="3" t="s">
        <v>2856</v>
      </c>
      <c r="E219" s="3"/>
      <c r="F219" s="3" t="s">
        <v>385</v>
      </c>
      <c r="G219" s="3" t="s">
        <v>2857</v>
      </c>
      <c r="H219" s="3" t="s">
        <v>1894</v>
      </c>
      <c r="I219" s="8">
        <v>2.4599999999652802</v>
      </c>
      <c r="J219" s="3" t="s">
        <v>77</v>
      </c>
      <c r="K219" s="39">
        <v>2.7999999999999997E-2</v>
      </c>
      <c r="L219" s="39">
        <v>1.5099999999679817E-2</v>
      </c>
      <c r="M219" s="8">
        <v>9527.9468469999993</v>
      </c>
      <c r="N219" s="8">
        <v>103.61</v>
      </c>
      <c r="O219" s="8">
        <v>9.8719057330000002</v>
      </c>
      <c r="P219" s="39">
        <v>5.4170024784945504E-4</v>
      </c>
      <c r="Q219" s="39">
        <v>1.0449699523013947E-4</v>
      </c>
    </row>
    <row r="220" spans="2:17" ht="15" x14ac:dyDescent="0.25">
      <c r="B220" s="41" t="s">
        <v>2858</v>
      </c>
      <c r="C220" s="3" t="s">
        <v>2542</v>
      </c>
      <c r="D220" s="3" t="s">
        <v>2859</v>
      </c>
      <c r="E220" s="3"/>
      <c r="F220" s="3" t="s">
        <v>385</v>
      </c>
      <c r="G220" s="3" t="s">
        <v>2860</v>
      </c>
      <c r="H220" s="3" t="s">
        <v>1894</v>
      </c>
      <c r="I220" s="8">
        <v>3.0299999999743434</v>
      </c>
      <c r="J220" s="3" t="s">
        <v>77</v>
      </c>
      <c r="K220" s="39">
        <v>2.1499999999999998E-2</v>
      </c>
      <c r="L220" s="39">
        <v>1.119999999995188E-2</v>
      </c>
      <c r="M220" s="8">
        <v>12988.403015</v>
      </c>
      <c r="N220" s="8">
        <v>103.35</v>
      </c>
      <c r="O220" s="8">
        <v>13.423514512000001</v>
      </c>
      <c r="P220" s="39">
        <v>7.365873758147602E-4</v>
      </c>
      <c r="Q220" s="39">
        <v>1.4209180778977076E-4</v>
      </c>
    </row>
    <row r="221" spans="2:17" ht="15" x14ac:dyDescent="0.25">
      <c r="B221" s="41" t="s">
        <v>2858</v>
      </c>
      <c r="C221" s="3" t="s">
        <v>2542</v>
      </c>
      <c r="D221" s="3" t="s">
        <v>2861</v>
      </c>
      <c r="E221" s="3"/>
      <c r="F221" s="3" t="s">
        <v>385</v>
      </c>
      <c r="G221" s="3" t="s">
        <v>2862</v>
      </c>
      <c r="H221" s="3" t="s">
        <v>1894</v>
      </c>
      <c r="I221" s="8">
        <v>4.8700000000212853</v>
      </c>
      <c r="J221" s="3" t="s">
        <v>77</v>
      </c>
      <c r="K221" s="39">
        <v>2.2799999999999997E-2</v>
      </c>
      <c r="L221" s="39">
        <v>1.7100000000468248E-2</v>
      </c>
      <c r="M221" s="8">
        <v>9655.8220419999998</v>
      </c>
      <c r="N221" s="8">
        <v>104.3</v>
      </c>
      <c r="O221" s="8">
        <v>10.071022392000001</v>
      </c>
      <c r="P221" s="39">
        <v>5.5262635942796153E-4</v>
      </c>
      <c r="Q221" s="39">
        <v>1.0660470301509228E-4</v>
      </c>
    </row>
    <row r="222" spans="2:17" ht="15" x14ac:dyDescent="0.25">
      <c r="B222" s="41" t="s">
        <v>2863</v>
      </c>
      <c r="C222" s="3" t="s">
        <v>2479</v>
      </c>
      <c r="D222" s="3" t="s">
        <v>2864</v>
      </c>
      <c r="E222" s="3"/>
      <c r="F222" s="3" t="s">
        <v>385</v>
      </c>
      <c r="G222" s="3" t="s">
        <v>2865</v>
      </c>
      <c r="H222" s="3" t="s">
        <v>1894</v>
      </c>
      <c r="I222" s="8">
        <v>0</v>
      </c>
      <c r="J222" s="3" t="s">
        <v>77</v>
      </c>
      <c r="K222" s="39">
        <v>0</v>
      </c>
      <c r="L222" s="39">
        <v>0</v>
      </c>
      <c r="M222" s="8">
        <v>58.782886000000872</v>
      </c>
      <c r="N222" s="8">
        <v>100</v>
      </c>
      <c r="O222" s="8">
        <v>5.8782886000003032E-2</v>
      </c>
      <c r="P222" s="39">
        <v>3.2255883288130971E-6</v>
      </c>
      <c r="Q222" s="39">
        <v>6.2223395604583505E-7</v>
      </c>
    </row>
    <row r="223" spans="2:17" ht="15" x14ac:dyDescent="0.25">
      <c r="B223" s="41" t="s">
        <v>2866</v>
      </c>
      <c r="C223" s="3" t="s">
        <v>2542</v>
      </c>
      <c r="D223" s="3" t="s">
        <v>2867</v>
      </c>
      <c r="E223" s="3"/>
      <c r="F223" s="3" t="s">
        <v>378</v>
      </c>
      <c r="G223" s="3" t="s">
        <v>2868</v>
      </c>
      <c r="H223" s="3" t="s">
        <v>258</v>
      </c>
      <c r="I223" s="8">
        <v>8.2499999999968683</v>
      </c>
      <c r="J223" s="3" t="s">
        <v>77</v>
      </c>
      <c r="K223" s="39">
        <v>2.7663000000000004E-2</v>
      </c>
      <c r="L223" s="39">
        <v>2.2400000000014363E-2</v>
      </c>
      <c r="M223" s="8">
        <v>133197.71333500001</v>
      </c>
      <c r="N223" s="8">
        <v>105.06</v>
      </c>
      <c r="O223" s="8">
        <v>139.93751763200001</v>
      </c>
      <c r="P223" s="39">
        <v>7.6787795624194584E-3</v>
      </c>
      <c r="Q223" s="39">
        <v>1.4812793505134924E-3</v>
      </c>
    </row>
    <row r="224" spans="2:17" ht="15" x14ac:dyDescent="0.25">
      <c r="B224" s="41" t="s">
        <v>2869</v>
      </c>
      <c r="C224" s="3" t="s">
        <v>2542</v>
      </c>
      <c r="D224" s="3" t="s">
        <v>2870</v>
      </c>
      <c r="E224" s="3"/>
      <c r="F224" s="3" t="s">
        <v>385</v>
      </c>
      <c r="G224" s="3" t="s">
        <v>2871</v>
      </c>
      <c r="H224" s="3" t="s">
        <v>1894</v>
      </c>
      <c r="I224" s="8">
        <v>2.4900000001000411</v>
      </c>
      <c r="J224" s="3" t="s">
        <v>77</v>
      </c>
      <c r="K224" s="39">
        <v>4.2999999999999997E-2</v>
      </c>
      <c r="L224" s="39">
        <v>6.9999999990956636E-3</v>
      </c>
      <c r="M224" s="8">
        <v>827.50685399999998</v>
      </c>
      <c r="N224" s="8">
        <v>126.9</v>
      </c>
      <c r="O224" s="8">
        <v>1.050106202</v>
      </c>
      <c r="P224" s="39">
        <v>5.7622388754190695E-5</v>
      </c>
      <c r="Q224" s="39">
        <v>1.1115679763302079E-5</v>
      </c>
    </row>
    <row r="225" spans="2:17" ht="15" x14ac:dyDescent="0.25">
      <c r="B225" s="41" t="s">
        <v>2869</v>
      </c>
      <c r="C225" s="3" t="s">
        <v>2542</v>
      </c>
      <c r="D225" s="3" t="s">
        <v>2872</v>
      </c>
      <c r="E225" s="3"/>
      <c r="F225" s="3" t="s">
        <v>385</v>
      </c>
      <c r="G225" s="3" t="s">
        <v>2873</v>
      </c>
      <c r="H225" s="3" t="s">
        <v>1894</v>
      </c>
      <c r="I225" s="8">
        <v>4.5100000003195451</v>
      </c>
      <c r="J225" s="3" t="s">
        <v>77</v>
      </c>
      <c r="K225" s="39">
        <v>1.9E-2</v>
      </c>
      <c r="L225" s="39">
        <v>2.0399999998133907E-2</v>
      </c>
      <c r="M225" s="8">
        <v>1498.8519650000001</v>
      </c>
      <c r="N225" s="8">
        <v>99.62</v>
      </c>
      <c r="O225" s="8">
        <v>1.493156323</v>
      </c>
      <c r="P225" s="39">
        <v>8.1933840549476095E-5</v>
      </c>
      <c r="Q225" s="39">
        <v>1.5805494236113121E-5</v>
      </c>
    </row>
    <row r="226" spans="2:17" ht="15" x14ac:dyDescent="0.25">
      <c r="B226" s="41" t="s">
        <v>2869</v>
      </c>
      <c r="C226" s="3" t="s">
        <v>2542</v>
      </c>
      <c r="D226" s="3" t="s">
        <v>2874</v>
      </c>
      <c r="E226" s="3"/>
      <c r="F226" s="3" t="s">
        <v>385</v>
      </c>
      <c r="G226" s="3" t="s">
        <v>2875</v>
      </c>
      <c r="H226" s="3" t="s">
        <v>1894</v>
      </c>
      <c r="I226" s="8">
        <v>4.6299999996959365</v>
      </c>
      <c r="J226" s="3" t="s">
        <v>77</v>
      </c>
      <c r="K226" s="39">
        <v>2.2499999999999999E-2</v>
      </c>
      <c r="L226" s="39">
        <v>2.030000000169262E-2</v>
      </c>
      <c r="M226" s="8">
        <v>775.26825199999996</v>
      </c>
      <c r="N226" s="8">
        <v>101.28</v>
      </c>
      <c r="O226" s="8">
        <v>0.78519168900000003</v>
      </c>
      <c r="P226" s="39">
        <v>4.3085757101468485E-5</v>
      </c>
      <c r="Q226" s="39">
        <v>8.3114825444391385E-6</v>
      </c>
    </row>
    <row r="227" spans="2:17" ht="15" x14ac:dyDescent="0.25">
      <c r="B227" s="41" t="s">
        <v>2869</v>
      </c>
      <c r="C227" s="3" t="s">
        <v>2542</v>
      </c>
      <c r="D227" s="3" t="s">
        <v>2876</v>
      </c>
      <c r="E227" s="3"/>
      <c r="F227" s="3" t="s">
        <v>385</v>
      </c>
      <c r="G227" s="3" t="s">
        <v>2877</v>
      </c>
      <c r="H227" s="3" t="s">
        <v>1894</v>
      </c>
      <c r="I227" s="8">
        <v>2.4999999998529727</v>
      </c>
      <c r="J227" s="3" t="s">
        <v>77</v>
      </c>
      <c r="K227" s="39">
        <v>2.0499999999999997E-2</v>
      </c>
      <c r="L227" s="39">
        <v>2.0500000003415942E-2</v>
      </c>
      <c r="M227" s="8">
        <v>561.40120100000001</v>
      </c>
      <c r="N227" s="8">
        <v>100.21</v>
      </c>
      <c r="O227" s="8">
        <v>0.56258014300000003</v>
      </c>
      <c r="P227" s="39">
        <v>3.0870412576931143E-5</v>
      </c>
      <c r="Q227" s="39">
        <v>5.9550745428134228E-6</v>
      </c>
    </row>
    <row r="228" spans="2:17" ht="15" x14ac:dyDescent="0.25">
      <c r="B228" s="41" t="s">
        <v>2869</v>
      </c>
      <c r="C228" s="3" t="s">
        <v>2542</v>
      </c>
      <c r="D228" s="3" t="s">
        <v>2878</v>
      </c>
      <c r="E228" s="3"/>
      <c r="F228" s="3" t="s">
        <v>385</v>
      </c>
      <c r="G228" s="3" t="s">
        <v>2879</v>
      </c>
      <c r="H228" s="3" t="s">
        <v>1894</v>
      </c>
      <c r="I228" s="8">
        <v>2.619999999969588</v>
      </c>
      <c r="J228" s="3" t="s">
        <v>77</v>
      </c>
      <c r="K228" s="39">
        <v>1.95E-2</v>
      </c>
      <c r="L228" s="39">
        <v>2.0499999999291866E-2</v>
      </c>
      <c r="M228" s="8">
        <v>568.53010500000005</v>
      </c>
      <c r="N228" s="8">
        <v>99.95</v>
      </c>
      <c r="O228" s="8">
        <v>0.56824583900000003</v>
      </c>
      <c r="P228" s="39">
        <v>3.1181305834063876E-5</v>
      </c>
      <c r="Q228" s="39">
        <v>6.0150475838756266E-6</v>
      </c>
    </row>
    <row r="229" spans="2:17" ht="15" x14ac:dyDescent="0.25">
      <c r="B229" s="41" t="s">
        <v>2869</v>
      </c>
      <c r="C229" s="3" t="s">
        <v>2542</v>
      </c>
      <c r="D229" s="3" t="s">
        <v>2880</v>
      </c>
      <c r="E229" s="3"/>
      <c r="F229" s="3" t="s">
        <v>385</v>
      </c>
      <c r="G229" s="3" t="s">
        <v>2631</v>
      </c>
      <c r="H229" s="3" t="s">
        <v>1894</v>
      </c>
      <c r="I229" s="8">
        <v>2.6600000003713675</v>
      </c>
      <c r="J229" s="3" t="s">
        <v>77</v>
      </c>
      <c r="K229" s="39">
        <v>1.95E-2</v>
      </c>
      <c r="L229" s="39">
        <v>2.0499999995366683E-2</v>
      </c>
      <c r="M229" s="8">
        <v>577.14419699999996</v>
      </c>
      <c r="N229" s="8">
        <v>99.94</v>
      </c>
      <c r="O229" s="8">
        <v>0.57679791199999997</v>
      </c>
      <c r="P229" s="39">
        <v>3.165058301204993E-5</v>
      </c>
      <c r="Q229" s="39">
        <v>6.1055737655126168E-6</v>
      </c>
    </row>
    <row r="230" spans="2:17" ht="15" x14ac:dyDescent="0.25">
      <c r="B230" s="41" t="s">
        <v>2869</v>
      </c>
      <c r="C230" s="3" t="s">
        <v>2542</v>
      </c>
      <c r="D230" s="3" t="s">
        <v>2881</v>
      </c>
      <c r="E230" s="3"/>
      <c r="F230" s="3" t="s">
        <v>385</v>
      </c>
      <c r="G230" s="3" t="s">
        <v>2882</v>
      </c>
      <c r="H230" s="3" t="s">
        <v>1894</v>
      </c>
      <c r="I230" s="8">
        <v>2.7300000000591065</v>
      </c>
      <c r="J230" s="3" t="s">
        <v>77</v>
      </c>
      <c r="K230" s="39">
        <v>1.9E-2</v>
      </c>
      <c r="L230" s="39">
        <v>2.0499999997294193E-2</v>
      </c>
      <c r="M230" s="8">
        <v>1188.74461</v>
      </c>
      <c r="N230" s="8">
        <v>99.79</v>
      </c>
      <c r="O230" s="8">
        <v>1.1862482489999999</v>
      </c>
      <c r="P230" s="39">
        <v>6.5092899777822663E-5</v>
      </c>
      <c r="Q230" s="39">
        <v>1.2556782952570185E-5</v>
      </c>
    </row>
    <row r="231" spans="2:17" ht="15" x14ac:dyDescent="0.25">
      <c r="B231" s="41" t="s">
        <v>2869</v>
      </c>
      <c r="C231" s="3" t="s">
        <v>2542</v>
      </c>
      <c r="D231" s="3" t="s">
        <v>2883</v>
      </c>
      <c r="E231" s="3"/>
      <c r="F231" s="3" t="s">
        <v>385</v>
      </c>
      <c r="G231" s="3" t="s">
        <v>2884</v>
      </c>
      <c r="H231" s="3" t="s">
        <v>1894</v>
      </c>
      <c r="I231" s="8">
        <v>3.540000000042177</v>
      </c>
      <c r="J231" s="3" t="s">
        <v>77</v>
      </c>
      <c r="K231" s="39">
        <v>1.7500000000000002E-2</v>
      </c>
      <c r="L231" s="39">
        <v>2.0500000000060515E-2</v>
      </c>
      <c r="M231" s="8">
        <v>3876.3413999999998</v>
      </c>
      <c r="N231" s="8">
        <v>99.16</v>
      </c>
      <c r="O231" s="8">
        <v>3.8437801340000002</v>
      </c>
      <c r="P231" s="39">
        <v>2.1091942200240736E-4</v>
      </c>
      <c r="Q231" s="39">
        <v>4.0687531383693658E-5</v>
      </c>
    </row>
    <row r="232" spans="2:17" ht="15" x14ac:dyDescent="0.25">
      <c r="B232" s="41" t="s">
        <v>2869</v>
      </c>
      <c r="C232" s="3" t="s">
        <v>2542</v>
      </c>
      <c r="D232" s="3" t="s">
        <v>2885</v>
      </c>
      <c r="E232" s="3"/>
      <c r="F232" s="3" t="s">
        <v>385</v>
      </c>
      <c r="G232" s="3" t="s">
        <v>2886</v>
      </c>
      <c r="H232" s="3" t="s">
        <v>1894</v>
      </c>
      <c r="I232" s="8">
        <v>4.3399999999485273</v>
      </c>
      <c r="J232" s="3" t="s">
        <v>77</v>
      </c>
      <c r="K232" s="39">
        <v>1.7000000000000001E-2</v>
      </c>
      <c r="L232" s="39">
        <v>2.0400000000064807E-2</v>
      </c>
      <c r="M232" s="8">
        <v>6693.1491900000001</v>
      </c>
      <c r="N232" s="8">
        <v>98.76</v>
      </c>
      <c r="O232" s="8">
        <v>6.6101541360000002</v>
      </c>
      <c r="P232" s="39">
        <v>3.6271842850206645E-4</v>
      </c>
      <c r="Q232" s="39">
        <v>6.9970405299865795E-5</v>
      </c>
    </row>
    <row r="233" spans="2:17" ht="15" x14ac:dyDescent="0.25">
      <c r="B233" s="41" t="s">
        <v>2869</v>
      </c>
      <c r="C233" s="3" t="s">
        <v>2542</v>
      </c>
      <c r="D233" s="3" t="s">
        <v>2887</v>
      </c>
      <c r="E233" s="3"/>
      <c r="F233" s="3" t="s">
        <v>385</v>
      </c>
      <c r="G233" s="3" t="s">
        <v>2888</v>
      </c>
      <c r="H233" s="3" t="s">
        <v>1894</v>
      </c>
      <c r="I233" s="8">
        <v>4.7899999999004308</v>
      </c>
      <c r="J233" s="3" t="s">
        <v>77</v>
      </c>
      <c r="K233" s="39">
        <v>1.6E-2</v>
      </c>
      <c r="L233" s="39">
        <v>2.029999999966808E-2</v>
      </c>
      <c r="M233" s="8">
        <v>3779.1281690000001</v>
      </c>
      <c r="N233" s="8">
        <v>98.15</v>
      </c>
      <c r="O233" s="8">
        <v>3.7092143019999999</v>
      </c>
      <c r="P233" s="39">
        <v>2.0353540249107879E-4</v>
      </c>
      <c r="Q233" s="39">
        <v>3.926311288893049E-5</v>
      </c>
    </row>
    <row r="234" spans="2:17" ht="15" x14ac:dyDescent="0.25">
      <c r="B234" s="41" t="s">
        <v>2869</v>
      </c>
      <c r="C234" s="3" t="s">
        <v>2542</v>
      </c>
      <c r="D234" s="3" t="s">
        <v>2889</v>
      </c>
      <c r="E234" s="3"/>
      <c r="F234" s="3" t="s">
        <v>385</v>
      </c>
      <c r="G234" s="3" t="s">
        <v>2890</v>
      </c>
      <c r="H234" s="3" t="s">
        <v>1894</v>
      </c>
      <c r="I234" s="8">
        <v>3.8099999999784977</v>
      </c>
      <c r="J234" s="3" t="s">
        <v>77</v>
      </c>
      <c r="K234" s="39">
        <v>1.7000000000000001E-2</v>
      </c>
      <c r="L234" s="39">
        <v>2.0400000000593072E-2</v>
      </c>
      <c r="M234" s="8">
        <v>1573.5502750000001</v>
      </c>
      <c r="N234" s="8">
        <v>98.92</v>
      </c>
      <c r="O234" s="8">
        <v>1.5565559360000001</v>
      </c>
      <c r="P234" s="39">
        <v>8.5412762148256671E-5</v>
      </c>
      <c r="Q234" s="39">
        <v>1.647659759107196E-5</v>
      </c>
    </row>
    <row r="235" spans="2:17" ht="15" x14ac:dyDescent="0.25">
      <c r="B235" s="41" t="s">
        <v>2891</v>
      </c>
      <c r="C235" s="3" t="s">
        <v>2542</v>
      </c>
      <c r="D235" s="3" t="s">
        <v>2892</v>
      </c>
      <c r="E235" s="3"/>
      <c r="F235" s="3" t="s">
        <v>385</v>
      </c>
      <c r="G235" s="3" t="s">
        <v>2196</v>
      </c>
      <c r="H235" s="3" t="s">
        <v>1894</v>
      </c>
      <c r="I235" s="8">
        <v>0</v>
      </c>
      <c r="J235" s="3" t="s">
        <v>77</v>
      </c>
      <c r="K235" s="39">
        <v>0</v>
      </c>
      <c r="L235" s="39">
        <v>0</v>
      </c>
      <c r="M235" s="8">
        <v>1.0852599999925587</v>
      </c>
      <c r="N235" s="8">
        <v>100</v>
      </c>
      <c r="O235" s="8">
        <v>1.0852599999822132E-3</v>
      </c>
      <c r="P235" s="39">
        <v>5.9551380135880844E-8</v>
      </c>
      <c r="Q235" s="39">
        <v>1.1487792945844825E-8</v>
      </c>
    </row>
    <row r="236" spans="2:17" ht="15" x14ac:dyDescent="0.25">
      <c r="B236" s="41" t="s">
        <v>2891</v>
      </c>
      <c r="C236" s="3" t="s">
        <v>2542</v>
      </c>
      <c r="D236" s="3" t="s">
        <v>2893</v>
      </c>
      <c r="E236" s="3"/>
      <c r="F236" s="3" t="s">
        <v>385</v>
      </c>
      <c r="G236" s="3" t="s">
        <v>2196</v>
      </c>
      <c r="H236" s="3" t="s">
        <v>1894</v>
      </c>
      <c r="I236" s="8">
        <v>5.0200000000009339</v>
      </c>
      <c r="J236" s="3" t="s">
        <v>77</v>
      </c>
      <c r="K236" s="39">
        <v>2.8500000000000001E-2</v>
      </c>
      <c r="L236" s="39">
        <v>2.7399999999987889E-2</v>
      </c>
      <c r="M236" s="8">
        <v>96553.796631999998</v>
      </c>
      <c r="N236" s="8">
        <v>100.71</v>
      </c>
      <c r="O236" s="8">
        <v>97.239328592000007</v>
      </c>
      <c r="P236" s="39">
        <v>5.335805448680433E-3</v>
      </c>
      <c r="Q236" s="39">
        <v>1.0293065929603716E-3</v>
      </c>
    </row>
    <row r="237" spans="2:17" ht="15" x14ac:dyDescent="0.25">
      <c r="B237" s="41" t="s">
        <v>2891</v>
      </c>
      <c r="C237" s="3" t="s">
        <v>2542</v>
      </c>
      <c r="D237" s="3" t="s">
        <v>2894</v>
      </c>
      <c r="E237" s="3"/>
      <c r="F237" s="3" t="s">
        <v>385</v>
      </c>
      <c r="G237" s="3" t="s">
        <v>2196</v>
      </c>
      <c r="H237" s="3" t="s">
        <v>1894</v>
      </c>
      <c r="I237" s="8">
        <v>8.6399999999978707</v>
      </c>
      <c r="J237" s="3" t="s">
        <v>77</v>
      </c>
      <c r="K237" s="39">
        <v>2.8500000000000001E-2</v>
      </c>
      <c r="L237" s="39">
        <v>2.7500000000016941E-2</v>
      </c>
      <c r="M237" s="8">
        <v>225292.19214100001</v>
      </c>
      <c r="N237" s="8">
        <v>101.15</v>
      </c>
      <c r="O237" s="8">
        <v>227.88305235499999</v>
      </c>
      <c r="P237" s="39">
        <v>1.2504607446639384E-2</v>
      </c>
      <c r="Q237" s="39">
        <v>2.4122084305735598E-3</v>
      </c>
    </row>
    <row r="238" spans="2:17" ht="15" x14ac:dyDescent="0.25">
      <c r="B238" s="41" t="s">
        <v>2891</v>
      </c>
      <c r="C238" s="3" t="s">
        <v>2542</v>
      </c>
      <c r="D238" s="3" t="s">
        <v>2895</v>
      </c>
      <c r="E238" s="3"/>
      <c r="F238" s="3" t="s">
        <v>385</v>
      </c>
      <c r="G238" s="3" t="s">
        <v>2196</v>
      </c>
      <c r="H238" s="3" t="s">
        <v>1894</v>
      </c>
      <c r="I238" s="8">
        <v>5.0899999999989216</v>
      </c>
      <c r="J238" s="3" t="s">
        <v>77</v>
      </c>
      <c r="K238" s="39">
        <v>3.9688000000000001E-2</v>
      </c>
      <c r="L238" s="39">
        <v>3.7500000000005175E-2</v>
      </c>
      <c r="M238" s="8">
        <v>321845.98877300002</v>
      </c>
      <c r="N238" s="8">
        <v>101.4</v>
      </c>
      <c r="O238" s="8">
        <v>326.35183261399999</v>
      </c>
      <c r="P238" s="39">
        <v>1.7907876492597345E-2</v>
      </c>
      <c r="Q238" s="39">
        <v>3.4545291272396342E-3</v>
      </c>
    </row>
    <row r="239" spans="2:17" ht="15" x14ac:dyDescent="0.25">
      <c r="B239" s="41" t="s">
        <v>2891</v>
      </c>
      <c r="C239" s="3" t="s">
        <v>2542</v>
      </c>
      <c r="D239" s="3" t="s">
        <v>2896</v>
      </c>
      <c r="E239" s="3"/>
      <c r="F239" s="3" t="s">
        <v>385</v>
      </c>
      <c r="G239" s="3" t="s">
        <v>2196</v>
      </c>
      <c r="H239" s="3" t="s">
        <v>1894</v>
      </c>
      <c r="I239" s="8">
        <v>0</v>
      </c>
      <c r="J239" s="3" t="s">
        <v>77</v>
      </c>
      <c r="K239" s="39">
        <v>0</v>
      </c>
      <c r="L239" s="39">
        <v>0</v>
      </c>
      <c r="M239" s="8">
        <v>16.139916999999969</v>
      </c>
      <c r="N239" s="8">
        <v>100</v>
      </c>
      <c r="O239" s="8">
        <v>1.6139917000000059E-2</v>
      </c>
      <c r="P239" s="39">
        <v>8.8564429965567869E-7</v>
      </c>
      <c r="Q239" s="39">
        <v>1.7084571868691416E-7</v>
      </c>
    </row>
    <row r="240" spans="2:17" ht="15" x14ac:dyDescent="0.25">
      <c r="B240" s="41" t="s">
        <v>2897</v>
      </c>
      <c r="C240" s="3" t="s">
        <v>2542</v>
      </c>
      <c r="D240" s="3" t="s">
        <v>2898</v>
      </c>
      <c r="E240" s="3"/>
      <c r="F240" s="3" t="s">
        <v>385</v>
      </c>
      <c r="G240" s="3" t="s">
        <v>2899</v>
      </c>
      <c r="H240" s="3" t="s">
        <v>1894</v>
      </c>
      <c r="I240" s="8">
        <v>2.7700000002047265</v>
      </c>
      <c r="J240" s="3" t="s">
        <v>77</v>
      </c>
      <c r="K240" s="39">
        <v>2.0499999999999997E-2</v>
      </c>
      <c r="L240" s="39">
        <v>2.0500000002158469E-2</v>
      </c>
      <c r="M240" s="8">
        <v>1959.705817</v>
      </c>
      <c r="N240" s="8">
        <v>100.22</v>
      </c>
      <c r="O240" s="8">
        <v>1.964017168</v>
      </c>
      <c r="P240" s="39">
        <v>1.077713478492537E-4</v>
      </c>
      <c r="Q240" s="39">
        <v>2.0789693316291314E-5</v>
      </c>
    </row>
    <row r="241" spans="2:17" ht="15" x14ac:dyDescent="0.25">
      <c r="B241" s="41" t="s">
        <v>2900</v>
      </c>
      <c r="C241" s="3" t="s">
        <v>2542</v>
      </c>
      <c r="D241" s="3" t="s">
        <v>2901</v>
      </c>
      <c r="E241" s="3"/>
      <c r="F241" s="3" t="s">
        <v>385</v>
      </c>
      <c r="G241" s="3" t="s">
        <v>2735</v>
      </c>
      <c r="H241" s="3" t="s">
        <v>1894</v>
      </c>
      <c r="I241" s="8">
        <v>4.959999999963542</v>
      </c>
      <c r="J241" s="3" t="s">
        <v>77</v>
      </c>
      <c r="K241" s="39">
        <v>2.2799999999999997E-2</v>
      </c>
      <c r="L241" s="39">
        <v>2.3400000000010954E-2</v>
      </c>
      <c r="M241" s="8">
        <v>12452.944530000001</v>
      </c>
      <c r="N241" s="8">
        <v>100.88</v>
      </c>
      <c r="O241" s="8">
        <v>12.562530441000002</v>
      </c>
      <c r="P241" s="39">
        <v>6.8934266974994671E-4</v>
      </c>
      <c r="Q241" s="39">
        <v>1.3297804082380808E-4</v>
      </c>
    </row>
    <row r="242" spans="2:17" ht="15" x14ac:dyDescent="0.25">
      <c r="B242" s="41" t="s">
        <v>2900</v>
      </c>
      <c r="C242" s="3" t="s">
        <v>2542</v>
      </c>
      <c r="D242" s="3" t="s">
        <v>2902</v>
      </c>
      <c r="E242" s="3"/>
      <c r="F242" s="3" t="s">
        <v>385</v>
      </c>
      <c r="G242" s="3" t="s">
        <v>2256</v>
      </c>
      <c r="H242" s="3" t="s">
        <v>1894</v>
      </c>
      <c r="I242" s="8">
        <v>5.5300000000142697</v>
      </c>
      <c r="J242" s="3" t="s">
        <v>77</v>
      </c>
      <c r="K242" s="39">
        <v>2.2799999999999997E-2</v>
      </c>
      <c r="L242" s="39">
        <v>2.3899999999826976E-2</v>
      </c>
      <c r="M242" s="8">
        <v>24829.254041</v>
      </c>
      <c r="N242" s="8">
        <v>99.61</v>
      </c>
      <c r="O242" s="8">
        <v>24.732419950000001</v>
      </c>
      <c r="P242" s="39">
        <v>1.357139986866587E-3</v>
      </c>
      <c r="Q242" s="39">
        <v>2.6179986311108711E-4</v>
      </c>
    </row>
    <row r="243" spans="2:17" ht="15" x14ac:dyDescent="0.25">
      <c r="B243" s="41" t="s">
        <v>2903</v>
      </c>
      <c r="C243" s="3" t="s">
        <v>2479</v>
      </c>
      <c r="D243" s="3" t="s">
        <v>2904</v>
      </c>
      <c r="E243" s="3"/>
      <c r="F243" s="3" t="s">
        <v>378</v>
      </c>
      <c r="G243" s="3" t="s">
        <v>2905</v>
      </c>
      <c r="H243" s="3" t="s">
        <v>258</v>
      </c>
      <c r="I243" s="8">
        <v>2.360000000005122</v>
      </c>
      <c r="J243" s="3" t="s">
        <v>77</v>
      </c>
      <c r="K243" s="39">
        <v>2.7300000000000001E-2</v>
      </c>
      <c r="L243" s="39">
        <v>1.5099999999953874E-2</v>
      </c>
      <c r="M243" s="8">
        <v>36462.942052999999</v>
      </c>
      <c r="N243" s="8">
        <v>103.1</v>
      </c>
      <c r="O243" s="8">
        <v>37.593293257999996</v>
      </c>
      <c r="P243" s="39">
        <v>2.0628535995093301E-3</v>
      </c>
      <c r="Q243" s="39">
        <v>3.9793595000958866E-4</v>
      </c>
    </row>
    <row r="244" spans="2:17" ht="15" x14ac:dyDescent="0.25">
      <c r="B244" s="41" t="s">
        <v>2903</v>
      </c>
      <c r="C244" s="3" t="s">
        <v>2479</v>
      </c>
      <c r="D244" s="3" t="s">
        <v>2906</v>
      </c>
      <c r="E244" s="3"/>
      <c r="F244" s="3" t="s">
        <v>378</v>
      </c>
      <c r="G244" s="3" t="s">
        <v>2170</v>
      </c>
      <c r="H244" s="3" t="s">
        <v>258</v>
      </c>
      <c r="I244" s="8">
        <v>2.7799999999974521</v>
      </c>
      <c r="J244" s="3" t="s">
        <v>77</v>
      </c>
      <c r="K244" s="39">
        <v>2.58E-2</v>
      </c>
      <c r="L244" s="39">
        <v>2.2699999999980323E-2</v>
      </c>
      <c r="M244" s="8">
        <v>94712.394230000005</v>
      </c>
      <c r="N244" s="8">
        <v>101.13</v>
      </c>
      <c r="O244" s="8">
        <v>95.782644281999993</v>
      </c>
      <c r="P244" s="39">
        <v>5.2558729338137589E-3</v>
      </c>
      <c r="Q244" s="39">
        <v>1.0138871655964077E-3</v>
      </c>
    </row>
    <row r="245" spans="2:17" ht="15" x14ac:dyDescent="0.25">
      <c r="B245" s="41" t="s">
        <v>2907</v>
      </c>
      <c r="C245" s="3" t="s">
        <v>2542</v>
      </c>
      <c r="D245" s="3" t="s">
        <v>2908</v>
      </c>
      <c r="E245" s="3"/>
      <c r="F245" s="3" t="s">
        <v>385</v>
      </c>
      <c r="G245" s="3" t="s">
        <v>2909</v>
      </c>
      <c r="H245" s="3" t="s">
        <v>1894</v>
      </c>
      <c r="I245" s="8">
        <v>2.5699999994590401</v>
      </c>
      <c r="J245" s="3" t="s">
        <v>77</v>
      </c>
      <c r="K245" s="39">
        <v>2.1499999999999998E-2</v>
      </c>
      <c r="L245" s="39">
        <v>2.0499999993195388E-2</v>
      </c>
      <c r="M245" s="8">
        <v>373.27742799999999</v>
      </c>
      <c r="N245" s="8">
        <v>100.49</v>
      </c>
      <c r="O245" s="8">
        <v>0.37510648500000005</v>
      </c>
      <c r="P245" s="39">
        <v>2.0583186406976392E-5</v>
      </c>
      <c r="Q245" s="39">
        <v>3.9706113119384047E-6</v>
      </c>
    </row>
    <row r="246" spans="2:17" ht="15" x14ac:dyDescent="0.25">
      <c r="B246" s="41" t="s">
        <v>2907</v>
      </c>
      <c r="C246" s="3" t="s">
        <v>2542</v>
      </c>
      <c r="D246" s="3" t="s">
        <v>2910</v>
      </c>
      <c r="E246" s="3"/>
      <c r="F246" s="3" t="s">
        <v>385</v>
      </c>
      <c r="G246" s="3" t="s">
        <v>2911</v>
      </c>
      <c r="H246" s="3" t="s">
        <v>1894</v>
      </c>
      <c r="I246" s="8">
        <v>2.6100000004103374</v>
      </c>
      <c r="J246" s="3" t="s">
        <v>77</v>
      </c>
      <c r="K246" s="39">
        <v>2.1499999999999998E-2</v>
      </c>
      <c r="L246" s="39">
        <v>2.0599999995189515E-2</v>
      </c>
      <c r="M246" s="8">
        <v>947.55005400000005</v>
      </c>
      <c r="N246" s="8">
        <v>100.47</v>
      </c>
      <c r="O246" s="8">
        <v>0.95200354399999998</v>
      </c>
      <c r="P246" s="39">
        <v>5.2239209903966732E-5</v>
      </c>
      <c r="Q246" s="39">
        <v>1.007723457730103E-5</v>
      </c>
    </row>
    <row r="247" spans="2:17" ht="15" x14ac:dyDescent="0.25">
      <c r="B247" s="41" t="s">
        <v>2907</v>
      </c>
      <c r="C247" s="3" t="s">
        <v>2542</v>
      </c>
      <c r="D247" s="3" t="s">
        <v>2912</v>
      </c>
      <c r="E247" s="3"/>
      <c r="F247" s="3" t="s">
        <v>385</v>
      </c>
      <c r="G247" s="3" t="s">
        <v>2913</v>
      </c>
      <c r="H247" s="3" t="s">
        <v>1894</v>
      </c>
      <c r="I247" s="8">
        <v>2.7700000002376148</v>
      </c>
      <c r="J247" s="3" t="s">
        <v>77</v>
      </c>
      <c r="K247" s="39">
        <v>2.1000000000000001E-2</v>
      </c>
      <c r="L247" s="39">
        <v>2.0500000006292356E-2</v>
      </c>
      <c r="M247" s="8">
        <v>602.98647200000005</v>
      </c>
      <c r="N247" s="8">
        <v>100.36</v>
      </c>
      <c r="O247" s="8">
        <v>0.60515722800000005</v>
      </c>
      <c r="P247" s="39">
        <v>3.3206741358932014E-5</v>
      </c>
      <c r="Q247" s="39">
        <v>6.4057653788579208E-6</v>
      </c>
    </row>
    <row r="248" spans="2:17" ht="15" x14ac:dyDescent="0.25">
      <c r="B248" s="41" t="s">
        <v>2907</v>
      </c>
      <c r="C248" s="3" t="s">
        <v>2542</v>
      </c>
      <c r="D248" s="3" t="s">
        <v>2914</v>
      </c>
      <c r="E248" s="3"/>
      <c r="F248" s="3" t="s">
        <v>385</v>
      </c>
      <c r="G248" s="3" t="s">
        <v>2915</v>
      </c>
      <c r="H248" s="3" t="s">
        <v>1894</v>
      </c>
      <c r="I248" s="8">
        <v>3.2300000003402123</v>
      </c>
      <c r="J248" s="3" t="s">
        <v>77</v>
      </c>
      <c r="K248" s="39">
        <v>0.02</v>
      </c>
      <c r="L248" s="39">
        <v>2.0500000000221105E-2</v>
      </c>
      <c r="M248" s="8">
        <v>941.80758700000001</v>
      </c>
      <c r="N248" s="8">
        <v>100.07</v>
      </c>
      <c r="O248" s="8">
        <v>0.94246684999999997</v>
      </c>
      <c r="P248" s="39">
        <v>5.1715903701173961E-5</v>
      </c>
      <c r="Q248" s="39">
        <v>9.9762858958222351E-6</v>
      </c>
    </row>
    <row r="249" spans="2:17" ht="15" x14ac:dyDescent="0.25">
      <c r="B249" s="41" t="s">
        <v>2907</v>
      </c>
      <c r="C249" s="3" t="s">
        <v>2542</v>
      </c>
      <c r="D249" s="3" t="s">
        <v>2916</v>
      </c>
      <c r="E249" s="3"/>
      <c r="F249" s="3" t="s">
        <v>385</v>
      </c>
      <c r="G249" s="3" t="s">
        <v>2917</v>
      </c>
      <c r="H249" s="3" t="s">
        <v>1894</v>
      </c>
      <c r="I249" s="8">
        <v>5.0199999999751119</v>
      </c>
      <c r="J249" s="3" t="s">
        <v>77</v>
      </c>
      <c r="K249" s="39">
        <v>1.9299999999999998E-2</v>
      </c>
      <c r="L249" s="39">
        <v>2.0299999997865956E-2</v>
      </c>
      <c r="M249" s="8">
        <v>1866.3865719999999</v>
      </c>
      <c r="N249" s="8">
        <v>99.73</v>
      </c>
      <c r="O249" s="8">
        <v>1.861347326</v>
      </c>
      <c r="P249" s="39">
        <v>1.0213755429790836E-4</v>
      </c>
      <c r="Q249" s="39">
        <v>1.9702903158450858E-5</v>
      </c>
    </row>
    <row r="250" spans="2:17" ht="15" x14ac:dyDescent="0.25">
      <c r="B250" s="41" t="s">
        <v>2907</v>
      </c>
      <c r="C250" s="3" t="s">
        <v>2542</v>
      </c>
      <c r="D250" s="3" t="s">
        <v>2918</v>
      </c>
      <c r="E250" s="3"/>
      <c r="F250" s="3" t="s">
        <v>385</v>
      </c>
      <c r="G250" s="3" t="s">
        <v>2919</v>
      </c>
      <c r="H250" s="3" t="s">
        <v>1894</v>
      </c>
      <c r="I250" s="8">
        <v>5.6000000000492856</v>
      </c>
      <c r="J250" s="3" t="s">
        <v>77</v>
      </c>
      <c r="K250" s="39">
        <v>1.83E-2</v>
      </c>
      <c r="L250" s="39">
        <v>2.0299999998774833E-2</v>
      </c>
      <c r="M250" s="8">
        <v>2515.3148169999999</v>
      </c>
      <c r="N250" s="8">
        <v>99.12</v>
      </c>
      <c r="O250" s="8">
        <v>2.4931800449999999</v>
      </c>
      <c r="P250" s="39">
        <v>1.3680805761699582E-4</v>
      </c>
      <c r="Q250" s="39">
        <v>2.6391036372981123E-5</v>
      </c>
    </row>
    <row r="251" spans="2:17" ht="15" x14ac:dyDescent="0.25">
      <c r="B251" s="41" t="s">
        <v>2907</v>
      </c>
      <c r="C251" s="3" t="s">
        <v>2542</v>
      </c>
      <c r="D251" s="3" t="s">
        <v>2920</v>
      </c>
      <c r="E251" s="3"/>
      <c r="F251" s="3" t="s">
        <v>385</v>
      </c>
      <c r="G251" s="3" t="s">
        <v>2921</v>
      </c>
      <c r="H251" s="3" t="s">
        <v>1894</v>
      </c>
      <c r="I251" s="8">
        <v>7.0799999998340315</v>
      </c>
      <c r="J251" s="3" t="s">
        <v>77</v>
      </c>
      <c r="K251" s="39">
        <v>3.1E-2</v>
      </c>
      <c r="L251" s="39">
        <v>1.7699999998647173E-2</v>
      </c>
      <c r="M251" s="8">
        <v>2384.8231540000002</v>
      </c>
      <c r="N251" s="8">
        <v>111.77</v>
      </c>
      <c r="O251" s="8">
        <v>2.6655168370000002</v>
      </c>
      <c r="P251" s="39">
        <v>1.4626467981993194E-4</v>
      </c>
      <c r="Q251" s="39">
        <v>2.8215271471924767E-5</v>
      </c>
    </row>
    <row r="252" spans="2:17" ht="15" x14ac:dyDescent="0.25">
      <c r="B252" s="41" t="s">
        <v>2922</v>
      </c>
      <c r="C252" s="3" t="s">
        <v>2479</v>
      </c>
      <c r="D252" s="3" t="s">
        <v>2923</v>
      </c>
      <c r="E252" s="3"/>
      <c r="F252" s="3" t="s">
        <v>519</v>
      </c>
      <c r="G252" s="3" t="s">
        <v>2924</v>
      </c>
      <c r="H252" s="3" t="s">
        <v>1894</v>
      </c>
      <c r="I252" s="8">
        <v>1.8299999999995449</v>
      </c>
      <c r="J252" s="3" t="s">
        <v>77</v>
      </c>
      <c r="K252" s="39">
        <v>2.7999999999999997E-2</v>
      </c>
      <c r="L252" s="39">
        <v>3.2500000000003477E-2</v>
      </c>
      <c r="M252" s="8">
        <v>132974.32561</v>
      </c>
      <c r="N252" s="8">
        <v>99.54</v>
      </c>
      <c r="O252" s="8">
        <v>132.36264371300001</v>
      </c>
      <c r="P252" s="39">
        <v>7.2631241469069251E-3</v>
      </c>
      <c r="Q252" s="39">
        <v>1.4010971055456705E-3</v>
      </c>
    </row>
    <row r="253" spans="2:17" ht="15" x14ac:dyDescent="0.25">
      <c r="B253" s="41" t="s">
        <v>2922</v>
      </c>
      <c r="C253" s="3" t="s">
        <v>2479</v>
      </c>
      <c r="D253" s="3" t="s">
        <v>2925</v>
      </c>
      <c r="E253" s="3"/>
      <c r="F253" s="3" t="s">
        <v>385</v>
      </c>
      <c r="G253" s="3" t="s">
        <v>2926</v>
      </c>
      <c r="H253" s="3" t="s">
        <v>1894</v>
      </c>
      <c r="I253" s="8">
        <v>0.33000000000291518</v>
      </c>
      <c r="J253" s="3" t="s">
        <v>77</v>
      </c>
      <c r="K253" s="39">
        <v>1.95E-2</v>
      </c>
      <c r="L253" s="39">
        <v>1.7000000000078709E-2</v>
      </c>
      <c r="M253" s="8">
        <v>29559.442012</v>
      </c>
      <c r="N253" s="8">
        <v>100.41</v>
      </c>
      <c r="O253" s="8">
        <v>29.680635723999998</v>
      </c>
      <c r="P253" s="39">
        <v>1.6286630122767792E-3</v>
      </c>
      <c r="Q253" s="39">
        <v>3.1417816717095012E-4</v>
      </c>
    </row>
    <row r="254" spans="2:17" ht="15" x14ac:dyDescent="0.25">
      <c r="B254" s="41" t="s">
        <v>2927</v>
      </c>
      <c r="C254" s="3" t="s">
        <v>2542</v>
      </c>
      <c r="D254" s="3" t="s">
        <v>2928</v>
      </c>
      <c r="E254" s="3"/>
      <c r="F254" s="3" t="s">
        <v>378</v>
      </c>
      <c r="G254" s="3" t="s">
        <v>2213</v>
      </c>
      <c r="H254" s="3" t="s">
        <v>258</v>
      </c>
      <c r="I254" s="8">
        <v>10.199999999980575</v>
      </c>
      <c r="J254" s="3" t="s">
        <v>77</v>
      </c>
      <c r="K254" s="39">
        <v>4.2270000000000002E-2</v>
      </c>
      <c r="L254" s="39">
        <v>3.2799999999788235E-2</v>
      </c>
      <c r="M254" s="8">
        <v>13881.456469000001</v>
      </c>
      <c r="N254" s="8">
        <v>104.07</v>
      </c>
      <c r="O254" s="8">
        <v>14.446431751</v>
      </c>
      <c r="P254" s="39">
        <v>7.9271782690319335E-4</v>
      </c>
      <c r="Q254" s="39">
        <v>1.529196844668434E-4</v>
      </c>
    </row>
    <row r="255" spans="2:17" ht="15" x14ac:dyDescent="0.25">
      <c r="B255" s="41" t="s">
        <v>2927</v>
      </c>
      <c r="C255" s="3" t="s">
        <v>2542</v>
      </c>
      <c r="D255" s="3" t="s">
        <v>2929</v>
      </c>
      <c r="E255" s="3"/>
      <c r="F255" s="3" t="s">
        <v>378</v>
      </c>
      <c r="G255" s="3" t="s">
        <v>2930</v>
      </c>
      <c r="H255" s="3" t="s">
        <v>258</v>
      </c>
      <c r="I255" s="8">
        <v>0</v>
      </c>
      <c r="J255" s="3" t="s">
        <v>77</v>
      </c>
      <c r="K255" s="39">
        <v>0</v>
      </c>
      <c r="L255" s="39">
        <v>0</v>
      </c>
      <c r="M255" s="8">
        <v>141.3120329999947</v>
      </c>
      <c r="N255" s="8">
        <v>100</v>
      </c>
      <c r="O255" s="8">
        <v>0.14131203299999129</v>
      </c>
      <c r="P255" s="39">
        <v>7.7542032278850624E-6</v>
      </c>
      <c r="Q255" s="39">
        <v>1.4958289957124534E-6</v>
      </c>
    </row>
    <row r="256" spans="2:17" ht="15" x14ac:dyDescent="0.25">
      <c r="B256" s="41" t="s">
        <v>2931</v>
      </c>
      <c r="C256" s="3" t="s">
        <v>2542</v>
      </c>
      <c r="D256" s="3" t="s">
        <v>2932</v>
      </c>
      <c r="E256" s="3"/>
      <c r="F256" s="3" t="s">
        <v>385</v>
      </c>
      <c r="G256" s="3" t="s">
        <v>2933</v>
      </c>
      <c r="H256" s="3" t="s">
        <v>1894</v>
      </c>
      <c r="I256" s="8">
        <v>4.4999999998907683</v>
      </c>
      <c r="J256" s="3" t="s">
        <v>77</v>
      </c>
      <c r="K256" s="39">
        <v>1.95E-2</v>
      </c>
      <c r="L256" s="39">
        <v>2.0299999999635297E-2</v>
      </c>
      <c r="M256" s="8">
        <v>3996.9384909999999</v>
      </c>
      <c r="N256" s="8">
        <v>99.86</v>
      </c>
      <c r="O256" s="8">
        <v>3.9913427800000001</v>
      </c>
      <c r="P256" s="39">
        <v>2.190166145884664E-4</v>
      </c>
      <c r="Q256" s="39">
        <v>4.2249524937143316E-5</v>
      </c>
    </row>
    <row r="257" spans="2:17" ht="15" x14ac:dyDescent="0.25">
      <c r="B257" s="41" t="s">
        <v>2934</v>
      </c>
      <c r="C257" s="3" t="s">
        <v>2542</v>
      </c>
      <c r="D257" s="3" t="s">
        <v>2935</v>
      </c>
      <c r="E257" s="3"/>
      <c r="F257" s="3" t="s">
        <v>385</v>
      </c>
      <c r="G257" s="3" t="s">
        <v>2758</v>
      </c>
      <c r="H257" s="3" t="s">
        <v>1894</v>
      </c>
      <c r="I257" s="8">
        <v>2.3799999999644275</v>
      </c>
      <c r="J257" s="3" t="s">
        <v>77</v>
      </c>
      <c r="K257" s="39">
        <v>2.0499999999999997E-2</v>
      </c>
      <c r="L257" s="39">
        <v>2.0500000000698258E-2</v>
      </c>
      <c r="M257" s="8">
        <v>3756.4684790000001</v>
      </c>
      <c r="N257" s="8">
        <v>100.2</v>
      </c>
      <c r="O257" s="8">
        <v>3.7639814190000003</v>
      </c>
      <c r="P257" s="39">
        <v>2.0654063386740034E-4</v>
      </c>
      <c r="Q257" s="39">
        <v>3.9842838761391623E-5</v>
      </c>
    </row>
    <row r="258" spans="2:17" ht="15" x14ac:dyDescent="0.25">
      <c r="B258" s="41" t="s">
        <v>2934</v>
      </c>
      <c r="C258" s="3" t="s">
        <v>2542</v>
      </c>
      <c r="D258" s="3" t="s">
        <v>2936</v>
      </c>
      <c r="E258" s="3"/>
      <c r="F258" s="3" t="s">
        <v>385</v>
      </c>
      <c r="G258" s="3" t="s">
        <v>2937</v>
      </c>
      <c r="H258" s="3" t="s">
        <v>1894</v>
      </c>
      <c r="I258" s="8">
        <v>3.0800000000787646</v>
      </c>
      <c r="J258" s="3" t="s">
        <v>77</v>
      </c>
      <c r="K258" s="39">
        <v>1.9E-2</v>
      </c>
      <c r="L258" s="39">
        <v>2.0399999999908703E-2</v>
      </c>
      <c r="M258" s="8">
        <v>5733.5396140000003</v>
      </c>
      <c r="N258" s="8">
        <v>99.77</v>
      </c>
      <c r="O258" s="8">
        <v>5.7203524740000002</v>
      </c>
      <c r="P258" s="39">
        <v>3.1389241720507861E-4</v>
      </c>
      <c r="Q258" s="39">
        <v>6.0551595746309838E-5</v>
      </c>
    </row>
    <row r="259" spans="2:17" ht="15" x14ac:dyDescent="0.25">
      <c r="B259" s="41" t="s">
        <v>2934</v>
      </c>
      <c r="C259" s="3" t="s">
        <v>2542</v>
      </c>
      <c r="D259" s="3" t="s">
        <v>2938</v>
      </c>
      <c r="E259" s="3"/>
      <c r="F259" s="3" t="s">
        <v>385</v>
      </c>
      <c r="G259" s="3" t="s">
        <v>2939</v>
      </c>
      <c r="H259" s="3" t="s">
        <v>1894</v>
      </c>
      <c r="I259" s="8">
        <v>4.2600000000706411</v>
      </c>
      <c r="J259" s="3" t="s">
        <v>77</v>
      </c>
      <c r="K259" s="39">
        <v>2.9500000000000002E-2</v>
      </c>
      <c r="L259" s="39">
        <v>1.0400000000900387E-2</v>
      </c>
      <c r="M259" s="8">
        <v>1809.0548080000001</v>
      </c>
      <c r="N259" s="8">
        <v>110.52</v>
      </c>
      <c r="O259" s="8">
        <v>1.9993673759999999</v>
      </c>
      <c r="P259" s="39">
        <v>1.097111168212281E-4</v>
      </c>
      <c r="Q259" s="39">
        <v>2.1163885556034051E-5</v>
      </c>
    </row>
    <row r="260" spans="2:17" ht="15" x14ac:dyDescent="0.25">
      <c r="B260" s="41" t="s">
        <v>2940</v>
      </c>
      <c r="C260" s="3" t="s">
        <v>2542</v>
      </c>
      <c r="D260" s="3" t="s">
        <v>2941</v>
      </c>
      <c r="E260" s="3"/>
      <c r="F260" s="3" t="s">
        <v>378</v>
      </c>
      <c r="G260" s="3" t="s">
        <v>2942</v>
      </c>
      <c r="H260" s="3" t="s">
        <v>258</v>
      </c>
      <c r="I260" s="8">
        <v>8.32</v>
      </c>
      <c r="J260" s="3" t="s">
        <v>77</v>
      </c>
      <c r="K260" s="39">
        <v>2.86E-2</v>
      </c>
      <c r="L260" s="39">
        <v>2.3599999999999999E-2</v>
      </c>
      <c r="M260" s="8">
        <v>154063.69</v>
      </c>
      <c r="N260" s="8">
        <v>105.62</v>
      </c>
      <c r="O260" s="8">
        <v>162.72207</v>
      </c>
      <c r="P260" s="39">
        <v>8.9290343763026667E-3</v>
      </c>
      <c r="Q260" s="39">
        <v>1.7224604683761539E-3</v>
      </c>
    </row>
    <row r="261" spans="2:17" ht="15" x14ac:dyDescent="0.25">
      <c r="B261" s="41" t="s">
        <v>2943</v>
      </c>
      <c r="C261" s="3" t="s">
        <v>2542</v>
      </c>
      <c r="D261" s="3" t="s">
        <v>2944</v>
      </c>
      <c r="E261" s="3"/>
      <c r="F261" s="3" t="s">
        <v>385</v>
      </c>
      <c r="G261" s="3" t="s">
        <v>2550</v>
      </c>
      <c r="H261" s="3" t="s">
        <v>1894</v>
      </c>
      <c r="I261" s="8">
        <v>3.2499999999030824</v>
      </c>
      <c r="J261" s="3" t="s">
        <v>77</v>
      </c>
      <c r="K261" s="39">
        <v>1.5300000000000001E-2</v>
      </c>
      <c r="L261" s="39">
        <v>2.0399999998595791E-2</v>
      </c>
      <c r="M261" s="8">
        <v>3296.32575</v>
      </c>
      <c r="N261" s="8">
        <v>98.52</v>
      </c>
      <c r="O261" s="8">
        <v>3.24754013</v>
      </c>
      <c r="P261" s="39">
        <v>1.7820199472138248E-4</v>
      </c>
      <c r="Q261" s="39">
        <v>3.4376157416078569E-5</v>
      </c>
    </row>
    <row r="262" spans="2:17" ht="15" x14ac:dyDescent="0.25">
      <c r="B262" s="41" t="s">
        <v>2943</v>
      </c>
      <c r="C262" s="3" t="s">
        <v>2542</v>
      </c>
      <c r="D262" s="3" t="s">
        <v>2945</v>
      </c>
      <c r="E262" s="3"/>
      <c r="F262" s="3" t="s">
        <v>385</v>
      </c>
      <c r="G262" s="3" t="s">
        <v>2946</v>
      </c>
      <c r="H262" s="3" t="s">
        <v>1894</v>
      </c>
      <c r="I262" s="8">
        <v>4.629999999976862</v>
      </c>
      <c r="J262" s="3" t="s">
        <v>77</v>
      </c>
      <c r="K262" s="39">
        <v>2.2499999999999999E-2</v>
      </c>
      <c r="L262" s="39">
        <v>1.1399999998810757E-2</v>
      </c>
      <c r="M262" s="8">
        <v>2554.46893</v>
      </c>
      <c r="N262" s="8">
        <v>105.29</v>
      </c>
      <c r="O262" s="8">
        <v>2.6896003400000001</v>
      </c>
      <c r="P262" s="39">
        <v>1.4758621184191758E-4</v>
      </c>
      <c r="Q262" s="39">
        <v>2.8470202360264118E-5</v>
      </c>
    </row>
    <row r="263" spans="2:17" ht="15" x14ac:dyDescent="0.25">
      <c r="B263" s="41" t="s">
        <v>2943</v>
      </c>
      <c r="C263" s="3" t="s">
        <v>2542</v>
      </c>
      <c r="D263" s="3" t="s">
        <v>2947</v>
      </c>
      <c r="E263" s="3"/>
      <c r="F263" s="3" t="s">
        <v>385</v>
      </c>
      <c r="G263" s="3" t="s">
        <v>2948</v>
      </c>
      <c r="H263" s="3" t="s">
        <v>1894</v>
      </c>
      <c r="I263" s="8">
        <v>4.8199999999904444</v>
      </c>
      <c r="J263" s="3" t="s">
        <v>77</v>
      </c>
      <c r="K263" s="39">
        <v>3.3300000000000003E-2</v>
      </c>
      <c r="L263" s="39">
        <v>3.0599999999871362E-2</v>
      </c>
      <c r="M263" s="8">
        <v>11998.199298</v>
      </c>
      <c r="N263" s="8">
        <v>101.75</v>
      </c>
      <c r="O263" s="8">
        <v>12.208167788999999</v>
      </c>
      <c r="P263" s="39">
        <v>6.6989775793567464E-4</v>
      </c>
      <c r="Q263" s="39">
        <v>1.2922700902130618E-4</v>
      </c>
    </row>
    <row r="264" spans="2:17" ht="15" x14ac:dyDescent="0.25">
      <c r="B264" s="41" t="s">
        <v>2949</v>
      </c>
      <c r="C264" s="3" t="s">
        <v>2479</v>
      </c>
      <c r="D264" s="3" t="s">
        <v>2950</v>
      </c>
      <c r="E264" s="3"/>
      <c r="F264" s="3" t="s">
        <v>385</v>
      </c>
      <c r="G264" s="3" t="s">
        <v>2951</v>
      </c>
      <c r="H264" s="3" t="s">
        <v>1894</v>
      </c>
      <c r="I264" s="8">
        <v>1.7100000000054711</v>
      </c>
      <c r="J264" s="3" t="s">
        <v>77</v>
      </c>
      <c r="K264" s="39">
        <v>1.6979999999999999E-2</v>
      </c>
      <c r="L264" s="39">
        <v>1.0399999999877379E-2</v>
      </c>
      <c r="M264" s="8">
        <v>38035.896393000003</v>
      </c>
      <c r="N264" s="8">
        <v>101.58</v>
      </c>
      <c r="O264" s="8">
        <v>38.636863556999998</v>
      </c>
      <c r="P264" s="39">
        <v>2.1201173442113208E-3</v>
      </c>
      <c r="Q264" s="39">
        <v>4.0898244533747497E-4</v>
      </c>
    </row>
    <row r="265" spans="2:17" ht="15" x14ac:dyDescent="0.25">
      <c r="B265" s="41" t="s">
        <v>2949</v>
      </c>
      <c r="C265" s="3" t="s">
        <v>2479</v>
      </c>
      <c r="D265" s="3" t="s">
        <v>2952</v>
      </c>
      <c r="E265" s="3"/>
      <c r="F265" s="3" t="s">
        <v>385</v>
      </c>
      <c r="G265" s="3" t="s">
        <v>2953</v>
      </c>
      <c r="H265" s="3" t="s">
        <v>1894</v>
      </c>
      <c r="I265" s="8">
        <v>2.1800000000006734</v>
      </c>
      <c r="J265" s="3" t="s">
        <v>77</v>
      </c>
      <c r="K265" s="39">
        <v>2.001E-2</v>
      </c>
      <c r="L265" s="39">
        <v>1.3400000000066978E-2</v>
      </c>
      <c r="M265" s="8">
        <v>71581.157573999997</v>
      </c>
      <c r="N265" s="8">
        <v>101.98</v>
      </c>
      <c r="O265" s="8">
        <v>72.998464498000004</v>
      </c>
      <c r="P265" s="39">
        <v>4.0056385647008535E-3</v>
      </c>
      <c r="Q265" s="39">
        <v>7.7270999164382023E-4</v>
      </c>
    </row>
    <row r="266" spans="2:17" ht="15" x14ac:dyDescent="0.25">
      <c r="B266" s="41" t="s">
        <v>2954</v>
      </c>
      <c r="C266" s="3" t="s">
        <v>2479</v>
      </c>
      <c r="D266" s="3" t="s">
        <v>2955</v>
      </c>
      <c r="E266" s="3"/>
      <c r="F266" s="3" t="s">
        <v>385</v>
      </c>
      <c r="G266" s="3" t="s">
        <v>2956</v>
      </c>
      <c r="H266" s="3" t="s">
        <v>1894</v>
      </c>
      <c r="I266" s="8">
        <v>5.1899999999912811</v>
      </c>
      <c r="J266" s="3" t="s">
        <v>77</v>
      </c>
      <c r="K266" s="39">
        <v>2.1899999999999999E-2</v>
      </c>
      <c r="L266" s="39">
        <v>1.1099999999796264E-2</v>
      </c>
      <c r="M266" s="8">
        <v>21962.322671999998</v>
      </c>
      <c r="N266" s="8">
        <v>106.65</v>
      </c>
      <c r="O266" s="8">
        <v>23.422817130999999</v>
      </c>
      <c r="P266" s="39">
        <v>1.2852782622083776E-3</v>
      </c>
      <c r="Q266" s="39">
        <v>2.4793733613486641E-4</v>
      </c>
    </row>
    <row r="267" spans="2:17" ht="15" x14ac:dyDescent="0.25">
      <c r="B267" s="41" t="s">
        <v>2954</v>
      </c>
      <c r="C267" s="3" t="s">
        <v>2479</v>
      </c>
      <c r="D267" s="3" t="s">
        <v>2957</v>
      </c>
      <c r="E267" s="3"/>
      <c r="F267" s="3" t="s">
        <v>385</v>
      </c>
      <c r="G267" s="3" t="s">
        <v>2956</v>
      </c>
      <c r="H267" s="3" t="s">
        <v>1894</v>
      </c>
      <c r="I267" s="8">
        <v>4.9400000000043676</v>
      </c>
      <c r="J267" s="3" t="s">
        <v>77</v>
      </c>
      <c r="K267" s="39">
        <v>3.5000000000000003E-2</v>
      </c>
      <c r="L267" s="39">
        <v>2.7900000000082803E-2</v>
      </c>
      <c r="M267" s="8">
        <v>34926.228405000002</v>
      </c>
      <c r="N267" s="8">
        <v>103.69</v>
      </c>
      <c r="O267" s="8">
        <v>36.215006237000004</v>
      </c>
      <c r="P267" s="39">
        <v>1.9872229724473668E-3</v>
      </c>
      <c r="Q267" s="39">
        <v>3.8334638076585657E-4</v>
      </c>
    </row>
    <row r="268" spans="2:17" ht="15" x14ac:dyDescent="0.25">
      <c r="B268" s="41" t="s">
        <v>2954</v>
      </c>
      <c r="C268" s="3" t="s">
        <v>2479</v>
      </c>
      <c r="D268" s="3" t="s">
        <v>2958</v>
      </c>
      <c r="E268" s="3"/>
      <c r="F268" s="3" t="s">
        <v>519</v>
      </c>
      <c r="G268" s="3" t="s">
        <v>2959</v>
      </c>
      <c r="H268" s="3" t="s">
        <v>1894</v>
      </c>
      <c r="I268" s="8">
        <v>5.5899999999980823</v>
      </c>
      <c r="J268" s="3" t="s">
        <v>77</v>
      </c>
      <c r="K268" s="39">
        <v>2.7699999999999999E-2</v>
      </c>
      <c r="L268" s="39">
        <v>2.2900000000025962E-2</v>
      </c>
      <c r="M268" s="8">
        <v>164641.83811099999</v>
      </c>
      <c r="N268" s="8">
        <v>104.09</v>
      </c>
      <c r="O268" s="8">
        <v>171.37568928900001</v>
      </c>
      <c r="P268" s="39">
        <v>9.403883695211385E-3</v>
      </c>
      <c r="Q268" s="39">
        <v>1.8140615470354894E-3</v>
      </c>
    </row>
    <row r="269" spans="2:17" ht="15" x14ac:dyDescent="0.25">
      <c r="B269" s="41" t="s">
        <v>2954</v>
      </c>
      <c r="C269" s="3" t="s">
        <v>2479</v>
      </c>
      <c r="D269" s="3" t="s">
        <v>2960</v>
      </c>
      <c r="E269" s="3"/>
      <c r="F269" s="3" t="s">
        <v>519</v>
      </c>
      <c r="G269" s="3" t="s">
        <v>2961</v>
      </c>
      <c r="H269" s="3" t="s">
        <v>1894</v>
      </c>
      <c r="I269" s="8">
        <v>6.320000000006945</v>
      </c>
      <c r="J269" s="3" t="s">
        <v>77</v>
      </c>
      <c r="K269" s="39">
        <v>2.29E-2</v>
      </c>
      <c r="L269" s="39">
        <v>2.0600000000090643E-2</v>
      </c>
      <c r="M269" s="8">
        <v>40106.341108000001</v>
      </c>
      <c r="N269" s="8">
        <v>102.1</v>
      </c>
      <c r="O269" s="8">
        <v>40.948574269999995</v>
      </c>
      <c r="P269" s="39">
        <v>2.246967650530827E-3</v>
      </c>
      <c r="Q269" s="39">
        <v>4.3345257601774557E-4</v>
      </c>
    </row>
    <row r="270" spans="2:17" ht="15" x14ac:dyDescent="0.25">
      <c r="B270" s="41" t="s">
        <v>2954</v>
      </c>
      <c r="C270" s="3" t="s">
        <v>2479</v>
      </c>
      <c r="D270" s="3" t="s">
        <v>2962</v>
      </c>
      <c r="E270" s="3"/>
      <c r="F270" s="3" t="s">
        <v>519</v>
      </c>
      <c r="G270" s="3" t="s">
        <v>2963</v>
      </c>
      <c r="H270" s="3" t="s">
        <v>1894</v>
      </c>
      <c r="I270" s="8">
        <v>6.2900000000107221</v>
      </c>
      <c r="J270" s="3" t="s">
        <v>77</v>
      </c>
      <c r="K270" s="39">
        <v>2.5499999999999998E-2</v>
      </c>
      <c r="L270" s="39">
        <v>2.1100000000073411E-2</v>
      </c>
      <c r="M270" s="8">
        <v>40414.062395000001</v>
      </c>
      <c r="N270" s="8">
        <v>102.95</v>
      </c>
      <c r="O270" s="8">
        <v>41.606277238000004</v>
      </c>
      <c r="P270" s="39">
        <v>2.2830577298339504E-3</v>
      </c>
      <c r="Q270" s="39">
        <v>4.4041455334702665E-4</v>
      </c>
    </row>
    <row r="271" spans="2:17" ht="15" x14ac:dyDescent="0.25">
      <c r="B271" s="41" t="s">
        <v>2964</v>
      </c>
      <c r="C271" s="3" t="s">
        <v>2479</v>
      </c>
      <c r="D271" s="3" t="s">
        <v>2965</v>
      </c>
      <c r="E271" s="3"/>
      <c r="F271" s="3" t="s">
        <v>462</v>
      </c>
      <c r="G271" s="3" t="s">
        <v>2966</v>
      </c>
      <c r="H271" s="3" t="s">
        <v>1894</v>
      </c>
      <c r="I271" s="8">
        <v>4.8899999999959416</v>
      </c>
      <c r="J271" s="3" t="s">
        <v>77</v>
      </c>
      <c r="K271" s="39">
        <v>4.0650000000000006E-2</v>
      </c>
      <c r="L271" s="39">
        <v>3.9000000000401587E-3</v>
      </c>
      <c r="M271" s="8">
        <v>47839.897528000001</v>
      </c>
      <c r="N271" s="8">
        <v>121.16</v>
      </c>
      <c r="O271" s="8">
        <v>57.962819842999998</v>
      </c>
      <c r="P271" s="39">
        <v>3.1805889079802468E-3</v>
      </c>
      <c r="Q271" s="39">
        <v>6.1355331710797689E-4</v>
      </c>
    </row>
    <row r="272" spans="2:17" ht="15" x14ac:dyDescent="0.25">
      <c r="B272" s="41" t="s">
        <v>2967</v>
      </c>
      <c r="C272" s="3" t="s">
        <v>2479</v>
      </c>
      <c r="D272" s="3" t="s">
        <v>2968</v>
      </c>
      <c r="E272" s="3"/>
      <c r="F272" s="3" t="s">
        <v>462</v>
      </c>
      <c r="G272" s="3" t="s">
        <v>2969</v>
      </c>
      <c r="H272" s="3" t="s">
        <v>1894</v>
      </c>
      <c r="I272" s="8">
        <v>1.8500000000035248</v>
      </c>
      <c r="J272" s="3" t="s">
        <v>77</v>
      </c>
      <c r="K272" s="39">
        <v>2.3799999999999998E-2</v>
      </c>
      <c r="L272" s="39">
        <v>1.6199999999999822E-2</v>
      </c>
      <c r="M272" s="8">
        <v>58063.781332999999</v>
      </c>
      <c r="N272" s="8">
        <v>101.96</v>
      </c>
      <c r="O272" s="8">
        <v>59.201831446999996</v>
      </c>
      <c r="P272" s="39">
        <v>3.2485770868717389E-3</v>
      </c>
      <c r="Q272" s="39">
        <v>6.2666861552907816E-4</v>
      </c>
    </row>
    <row r="273" spans="2:17" ht="15" x14ac:dyDescent="0.25">
      <c r="B273" s="41" t="s">
        <v>2970</v>
      </c>
      <c r="C273" s="3" t="s">
        <v>2479</v>
      </c>
      <c r="D273" s="3" t="s">
        <v>2971</v>
      </c>
      <c r="E273" s="3"/>
      <c r="F273" s="3" t="s">
        <v>462</v>
      </c>
      <c r="G273" s="3" t="s">
        <v>2972</v>
      </c>
      <c r="H273" s="3" t="s">
        <v>1894</v>
      </c>
      <c r="I273" s="8">
        <v>0</v>
      </c>
      <c r="J273" s="3" t="s">
        <v>77</v>
      </c>
      <c r="K273" s="39">
        <v>0</v>
      </c>
      <c r="L273" s="39">
        <v>0</v>
      </c>
      <c r="M273" s="8">
        <v>3.5726339999964694</v>
      </c>
      <c r="N273" s="8">
        <v>100</v>
      </c>
      <c r="O273" s="8">
        <v>3.5726340000010737E-3</v>
      </c>
      <c r="P273" s="39">
        <v>1.9604084313797927E-7</v>
      </c>
      <c r="Q273" s="39">
        <v>3.7817370642952256E-8</v>
      </c>
    </row>
    <row r="274" spans="2:17" ht="15" x14ac:dyDescent="0.25">
      <c r="B274" s="41" t="s">
        <v>2973</v>
      </c>
      <c r="C274" s="3" t="s">
        <v>2542</v>
      </c>
      <c r="D274" s="3" t="s">
        <v>2974</v>
      </c>
      <c r="E274" s="3"/>
      <c r="F274" s="3" t="s">
        <v>458</v>
      </c>
      <c r="G274" s="3" t="s">
        <v>2975</v>
      </c>
      <c r="H274" s="3" t="s">
        <v>258</v>
      </c>
      <c r="I274" s="8">
        <v>10.65999999997026</v>
      </c>
      <c r="J274" s="3" t="s">
        <v>77</v>
      </c>
      <c r="K274" s="39">
        <v>4.0800000000000003E-2</v>
      </c>
      <c r="L274" s="39">
        <v>3.5000000000315397E-2</v>
      </c>
      <c r="M274" s="8">
        <v>8827.2309139999998</v>
      </c>
      <c r="N274" s="8">
        <v>105.49</v>
      </c>
      <c r="O274" s="8">
        <v>9.3118458880000006</v>
      </c>
      <c r="P274" s="39">
        <v>5.1096813137139064E-4</v>
      </c>
      <c r="Q274" s="39">
        <v>9.8568598775144913E-5</v>
      </c>
    </row>
    <row r="275" spans="2:17" ht="15" x14ac:dyDescent="0.25">
      <c r="B275" s="41" t="s">
        <v>2976</v>
      </c>
      <c r="C275" s="3" t="s">
        <v>2542</v>
      </c>
      <c r="D275" s="3" t="s">
        <v>2977</v>
      </c>
      <c r="E275" s="3"/>
      <c r="F275" s="3" t="s">
        <v>462</v>
      </c>
      <c r="G275" s="3" t="s">
        <v>2978</v>
      </c>
      <c r="H275" s="3" t="s">
        <v>1894</v>
      </c>
      <c r="I275" s="8">
        <v>1.1500000001042279</v>
      </c>
      <c r="J275" s="3" t="s">
        <v>77</v>
      </c>
      <c r="K275" s="39">
        <v>5.2499999999999998E-2</v>
      </c>
      <c r="L275" s="39">
        <v>3.5000000019625045E-3</v>
      </c>
      <c r="M275" s="8">
        <v>627.79321700000003</v>
      </c>
      <c r="N275" s="8">
        <v>126.28</v>
      </c>
      <c r="O275" s="8">
        <v>0.79277727400000009</v>
      </c>
      <c r="P275" s="39">
        <v>4.3502000265222277E-5</v>
      </c>
      <c r="Q275" s="39">
        <v>8.391778169316619E-6</v>
      </c>
    </row>
    <row r="276" spans="2:17" ht="15" x14ac:dyDescent="0.25">
      <c r="B276" s="41" t="s">
        <v>2976</v>
      </c>
      <c r="C276" s="3" t="s">
        <v>2542</v>
      </c>
      <c r="D276" s="3" t="s">
        <v>2979</v>
      </c>
      <c r="E276" s="3"/>
      <c r="F276" s="3" t="s">
        <v>462</v>
      </c>
      <c r="G276" s="3" t="s">
        <v>2980</v>
      </c>
      <c r="H276" s="3" t="s">
        <v>1894</v>
      </c>
      <c r="I276" s="8">
        <v>1.3899999991547385</v>
      </c>
      <c r="J276" s="3" t="s">
        <v>77</v>
      </c>
      <c r="K276" s="39">
        <v>5.1799999999999999E-2</v>
      </c>
      <c r="L276" s="39">
        <v>2.8999999948480198E-3</v>
      </c>
      <c r="M276" s="8">
        <v>441.98077699999999</v>
      </c>
      <c r="N276" s="8">
        <v>129.69999999999999</v>
      </c>
      <c r="O276" s="8">
        <v>0.573249067</v>
      </c>
      <c r="P276" s="39">
        <v>3.1455847540695804E-5</v>
      </c>
      <c r="Q276" s="39">
        <v>6.0680082083580505E-6</v>
      </c>
    </row>
    <row r="277" spans="2:17" ht="15" x14ac:dyDescent="0.25">
      <c r="B277" s="41" t="s">
        <v>2976</v>
      </c>
      <c r="C277" s="3" t="s">
        <v>2542</v>
      </c>
      <c r="D277" s="3" t="s">
        <v>2981</v>
      </c>
      <c r="E277" s="3"/>
      <c r="F277" s="3" t="s">
        <v>462</v>
      </c>
      <c r="G277" s="3" t="s">
        <v>2768</v>
      </c>
      <c r="H277" s="3" t="s">
        <v>1894</v>
      </c>
      <c r="I277" s="8">
        <v>1.6700000001393205</v>
      </c>
      <c r="J277" s="3" t="s">
        <v>77</v>
      </c>
      <c r="K277" s="39">
        <v>4.4999999999999998E-2</v>
      </c>
      <c r="L277" s="39">
        <v>3.5000000041049877E-3</v>
      </c>
      <c r="M277" s="8">
        <v>659.687905</v>
      </c>
      <c r="N277" s="8">
        <v>128.55000000000001</v>
      </c>
      <c r="O277" s="8">
        <v>0.848028805</v>
      </c>
      <c r="P277" s="39">
        <v>4.6533812849970936E-5</v>
      </c>
      <c r="Q277" s="39">
        <v>8.9766317049480149E-6</v>
      </c>
    </row>
    <row r="278" spans="2:17" ht="15" x14ac:dyDescent="0.25">
      <c r="B278" s="41" t="s">
        <v>2976</v>
      </c>
      <c r="C278" s="3" t="s">
        <v>2542</v>
      </c>
      <c r="D278" s="3" t="s">
        <v>2982</v>
      </c>
      <c r="E278" s="3"/>
      <c r="F278" s="3" t="s">
        <v>462</v>
      </c>
      <c r="G278" s="3" t="s">
        <v>2983</v>
      </c>
      <c r="H278" s="3" t="s">
        <v>1894</v>
      </c>
      <c r="I278" s="8">
        <v>0.87000000001670585</v>
      </c>
      <c r="J278" s="3" t="s">
        <v>77</v>
      </c>
      <c r="K278" s="39">
        <v>4.7699999999999992E-2</v>
      </c>
      <c r="L278" s="39">
        <v>5.1000000052096152E-3</v>
      </c>
      <c r="M278" s="8">
        <v>496.10102999999998</v>
      </c>
      <c r="N278" s="8">
        <v>122.38</v>
      </c>
      <c r="O278" s="8">
        <v>0.60712844299999991</v>
      </c>
      <c r="P278" s="39">
        <v>3.331490767280746E-5</v>
      </c>
      <c r="Q278" s="39">
        <v>6.4266312633207341E-6</v>
      </c>
    </row>
    <row r="279" spans="2:17" ht="15" x14ac:dyDescent="0.25">
      <c r="B279" s="41" t="s">
        <v>2976</v>
      </c>
      <c r="C279" s="3" t="s">
        <v>2542</v>
      </c>
      <c r="D279" s="3" t="s">
        <v>2984</v>
      </c>
      <c r="E279" s="3"/>
      <c r="F279" s="3" t="s">
        <v>462</v>
      </c>
      <c r="G279" s="3" t="s">
        <v>2985</v>
      </c>
      <c r="H279" s="3" t="s">
        <v>1894</v>
      </c>
      <c r="I279" s="8">
        <v>2.0399999999309775</v>
      </c>
      <c r="J279" s="3" t="s">
        <v>77</v>
      </c>
      <c r="K279" s="39">
        <v>1.55E-2</v>
      </c>
      <c r="L279" s="39">
        <v>2.0600000002115565E-2</v>
      </c>
      <c r="M279" s="8">
        <v>2039.6939239999999</v>
      </c>
      <c r="N279" s="8">
        <v>99.12</v>
      </c>
      <c r="O279" s="8">
        <v>2.0217446219999999</v>
      </c>
      <c r="P279" s="39">
        <v>1.1093902154724947E-4</v>
      </c>
      <c r="Q279" s="39">
        <v>2.1400755217452006E-5</v>
      </c>
    </row>
    <row r="280" spans="2:17" ht="15" x14ac:dyDescent="0.25">
      <c r="B280" s="41" t="s">
        <v>2976</v>
      </c>
      <c r="C280" s="3" t="s">
        <v>2542</v>
      </c>
      <c r="D280" s="3" t="s">
        <v>2986</v>
      </c>
      <c r="E280" s="3"/>
      <c r="F280" s="3" t="s">
        <v>462</v>
      </c>
      <c r="G280" s="3" t="s">
        <v>2987</v>
      </c>
      <c r="H280" s="3" t="s">
        <v>1894</v>
      </c>
      <c r="I280" s="8">
        <v>2.6600000001527242</v>
      </c>
      <c r="J280" s="3" t="s">
        <v>77</v>
      </c>
      <c r="K280" s="39">
        <v>1.7500000000000002E-2</v>
      </c>
      <c r="L280" s="39">
        <v>2.0500000002572964E-2</v>
      </c>
      <c r="M280" s="8">
        <v>1923.81375</v>
      </c>
      <c r="N280" s="8">
        <v>99.39</v>
      </c>
      <c r="O280" s="8">
        <v>1.9120784900000001</v>
      </c>
      <c r="P280" s="39">
        <v>1.0492132116681464E-4</v>
      </c>
      <c r="Q280" s="39">
        <v>2.0239907293813122E-5</v>
      </c>
    </row>
    <row r="281" spans="2:17" ht="15" x14ac:dyDescent="0.25">
      <c r="B281" s="41" t="s">
        <v>2976</v>
      </c>
      <c r="C281" s="3" t="s">
        <v>2542</v>
      </c>
      <c r="D281" s="3" t="s">
        <v>2988</v>
      </c>
      <c r="E281" s="3"/>
      <c r="F281" s="3" t="s">
        <v>462</v>
      </c>
      <c r="G281" s="3" t="s">
        <v>2989</v>
      </c>
      <c r="H281" s="3" t="s">
        <v>1894</v>
      </c>
      <c r="I281" s="8">
        <v>2.8899999997771184</v>
      </c>
      <c r="J281" s="3" t="s">
        <v>77</v>
      </c>
      <c r="K281" s="39">
        <v>1.7500000000000002E-2</v>
      </c>
      <c r="L281" s="39">
        <v>2.0400000003385491E-2</v>
      </c>
      <c r="M281" s="8">
        <v>1313.4136779999999</v>
      </c>
      <c r="N281" s="8">
        <v>99.35</v>
      </c>
      <c r="O281" s="8">
        <v>1.3048764860000002</v>
      </c>
      <c r="P281" s="39">
        <v>7.1602376987479479E-5</v>
      </c>
      <c r="Q281" s="39">
        <v>1.3812497365898738E-5</v>
      </c>
    </row>
    <row r="282" spans="2:17" ht="15" x14ac:dyDescent="0.25">
      <c r="B282" s="41" t="s">
        <v>2976</v>
      </c>
      <c r="C282" s="3" t="s">
        <v>2542</v>
      </c>
      <c r="D282" s="3" t="s">
        <v>2990</v>
      </c>
      <c r="E282" s="3"/>
      <c r="F282" s="3" t="s">
        <v>462</v>
      </c>
      <c r="G282" s="3" t="s">
        <v>2991</v>
      </c>
      <c r="H282" s="3" t="s">
        <v>1894</v>
      </c>
      <c r="I282" s="8">
        <v>4.5299999999885685</v>
      </c>
      <c r="J282" s="3" t="s">
        <v>77</v>
      </c>
      <c r="K282" s="39">
        <v>1.6E-2</v>
      </c>
      <c r="L282" s="39">
        <v>2.0400000000069952E-2</v>
      </c>
      <c r="M282" s="8">
        <v>3330.78217</v>
      </c>
      <c r="N282" s="8">
        <v>98.24</v>
      </c>
      <c r="O282" s="8">
        <v>3.2721604069999999</v>
      </c>
      <c r="P282" s="39">
        <v>1.795529810976441E-4</v>
      </c>
      <c r="Q282" s="39">
        <v>3.4636770213426653E-5</v>
      </c>
    </row>
    <row r="283" spans="2:17" ht="15" x14ac:dyDescent="0.25">
      <c r="B283" s="41" t="s">
        <v>2976</v>
      </c>
      <c r="C283" s="3" t="s">
        <v>2542</v>
      </c>
      <c r="D283" s="3" t="s">
        <v>2992</v>
      </c>
      <c r="E283" s="3"/>
      <c r="F283" s="3" t="s">
        <v>462</v>
      </c>
      <c r="G283" s="3" t="s">
        <v>2991</v>
      </c>
      <c r="H283" s="3" t="s">
        <v>1894</v>
      </c>
      <c r="I283" s="8">
        <v>4.6000000000412431</v>
      </c>
      <c r="J283" s="3" t="s">
        <v>77</v>
      </c>
      <c r="K283" s="39">
        <v>1.6E-2</v>
      </c>
      <c r="L283" s="39">
        <v>2.0400000000087886E-2</v>
      </c>
      <c r="M283" s="8">
        <v>7454.0608940000002</v>
      </c>
      <c r="N283" s="8">
        <v>98.22</v>
      </c>
      <c r="O283" s="8">
        <v>7.3213786089999999</v>
      </c>
      <c r="P283" s="39">
        <v>4.0174538881964809E-4</v>
      </c>
      <c r="Q283" s="39">
        <v>7.7498923336074166E-5</v>
      </c>
    </row>
    <row r="284" spans="2:17" ht="15" x14ac:dyDescent="0.25">
      <c r="B284" s="41" t="s">
        <v>2993</v>
      </c>
      <c r="C284" s="3" t="s">
        <v>2542</v>
      </c>
      <c r="D284" s="3" t="s">
        <v>2994</v>
      </c>
      <c r="E284" s="3"/>
      <c r="F284" s="3" t="s">
        <v>462</v>
      </c>
      <c r="G284" s="3" t="s">
        <v>2995</v>
      </c>
      <c r="H284" s="3" t="s">
        <v>1894</v>
      </c>
      <c r="I284" s="8">
        <v>4.489999999979597</v>
      </c>
      <c r="J284" s="3" t="s">
        <v>77</v>
      </c>
      <c r="K284" s="39">
        <v>1.6500000000000001E-2</v>
      </c>
      <c r="L284" s="39">
        <v>2.0399999998910356E-2</v>
      </c>
      <c r="M284" s="8">
        <v>2427.0203449999999</v>
      </c>
      <c r="N284" s="8">
        <v>98.49</v>
      </c>
      <c r="O284" s="8">
        <v>2.3903723380000002</v>
      </c>
      <c r="P284" s="39">
        <v>1.311666990111727E-4</v>
      </c>
      <c r="Q284" s="39">
        <v>2.530278687399246E-5</v>
      </c>
    </row>
    <row r="285" spans="2:17" ht="15" x14ac:dyDescent="0.25">
      <c r="B285" s="41" t="s">
        <v>2996</v>
      </c>
      <c r="C285" s="3" t="s">
        <v>2479</v>
      </c>
      <c r="D285" s="3" t="s">
        <v>2997</v>
      </c>
      <c r="E285" s="3"/>
      <c r="F285" s="3" t="s">
        <v>462</v>
      </c>
      <c r="G285" s="3" t="s">
        <v>2998</v>
      </c>
      <c r="H285" s="3" t="s">
        <v>1894</v>
      </c>
      <c r="I285" s="8">
        <v>6.3099999999976104</v>
      </c>
      <c r="J285" s="3" t="s">
        <v>77</v>
      </c>
      <c r="K285" s="39">
        <v>3.1E-2</v>
      </c>
      <c r="L285" s="39">
        <v>1.7099999999985779E-2</v>
      </c>
      <c r="M285" s="8">
        <v>163413.40126700001</v>
      </c>
      <c r="N285" s="8">
        <v>110.19</v>
      </c>
      <c r="O285" s="8">
        <v>180.065226854</v>
      </c>
      <c r="P285" s="39">
        <v>9.8807039546393669E-3</v>
      </c>
      <c r="Q285" s="39">
        <v>1.9060428310996736E-3</v>
      </c>
    </row>
    <row r="286" spans="2:17" ht="15" x14ac:dyDescent="0.25">
      <c r="B286" s="41" t="s">
        <v>2999</v>
      </c>
      <c r="C286" s="3" t="s">
        <v>2479</v>
      </c>
      <c r="D286" s="3" t="s">
        <v>3000</v>
      </c>
      <c r="E286" s="3"/>
      <c r="F286" s="3" t="s">
        <v>462</v>
      </c>
      <c r="G286" s="3" t="s">
        <v>3001</v>
      </c>
      <c r="H286" s="3" t="s">
        <v>1894</v>
      </c>
      <c r="I286" s="8">
        <v>1.8000000000152796</v>
      </c>
      <c r="J286" s="3" t="s">
        <v>77</v>
      </c>
      <c r="K286" s="39">
        <v>3.5499999999999997E-2</v>
      </c>
      <c r="L286" s="39">
        <v>2.3399999999832971E-2</v>
      </c>
      <c r="M286" s="8">
        <v>18692.740777999999</v>
      </c>
      <c r="N286" s="8">
        <v>102.41</v>
      </c>
      <c r="O286" s="8">
        <v>19.143235832999999</v>
      </c>
      <c r="P286" s="39">
        <v>1.0504451598146826E-3</v>
      </c>
      <c r="Q286" s="39">
        <v>2.0263672259788947E-4</v>
      </c>
    </row>
    <row r="287" spans="2:17" ht="15" x14ac:dyDescent="0.25">
      <c r="B287" s="41" t="s">
        <v>3002</v>
      </c>
      <c r="C287" s="3" t="s">
        <v>2542</v>
      </c>
      <c r="D287" s="3" t="s">
        <v>3003</v>
      </c>
      <c r="E287" s="3"/>
      <c r="F287" s="3" t="s">
        <v>462</v>
      </c>
      <c r="G287" s="3" t="s">
        <v>3004</v>
      </c>
      <c r="H287" s="3" t="s">
        <v>1894</v>
      </c>
      <c r="I287" s="8">
        <v>2.6500000000275796</v>
      </c>
      <c r="J287" s="3" t="s">
        <v>77</v>
      </c>
      <c r="K287" s="39">
        <v>3.2500000000000001E-2</v>
      </c>
      <c r="L287" s="39">
        <v>1.4999999999909013E-2</v>
      </c>
      <c r="M287" s="8">
        <v>15313.858147000001</v>
      </c>
      <c r="N287" s="8">
        <v>104.71</v>
      </c>
      <c r="O287" s="8">
        <v>16.035140861999999</v>
      </c>
      <c r="P287" s="39">
        <v>8.7989492750217314E-4</v>
      </c>
      <c r="Q287" s="39">
        <v>1.6973663277291228E-4</v>
      </c>
    </row>
    <row r="288" spans="2:17" ht="15" x14ac:dyDescent="0.25">
      <c r="B288" s="41" t="s">
        <v>3002</v>
      </c>
      <c r="C288" s="3" t="s">
        <v>2542</v>
      </c>
      <c r="D288" s="3" t="s">
        <v>3005</v>
      </c>
      <c r="E288" s="3"/>
      <c r="F288" s="3" t="s">
        <v>462</v>
      </c>
      <c r="G288" s="3" t="s">
        <v>3004</v>
      </c>
      <c r="H288" s="3" t="s">
        <v>1894</v>
      </c>
      <c r="I288" s="8">
        <v>4.8699999999960646</v>
      </c>
      <c r="J288" s="3" t="s">
        <v>77</v>
      </c>
      <c r="K288" s="39">
        <v>3.2500000000000001E-2</v>
      </c>
      <c r="L288" s="39">
        <v>1.5100000000132703E-2</v>
      </c>
      <c r="M288" s="8">
        <v>29169.248787</v>
      </c>
      <c r="N288" s="8">
        <v>108.82</v>
      </c>
      <c r="O288" s="8">
        <v>31.741976533000003</v>
      </c>
      <c r="P288" s="39">
        <v>1.7417747920423427E-3</v>
      </c>
      <c r="Q288" s="39">
        <v>3.3599805955157819E-4</v>
      </c>
    </row>
    <row r="289" spans="2:17" ht="15" x14ac:dyDescent="0.25">
      <c r="B289" s="41" t="s">
        <v>3006</v>
      </c>
      <c r="C289" s="3" t="s">
        <v>2542</v>
      </c>
      <c r="D289" s="3" t="s">
        <v>3007</v>
      </c>
      <c r="E289" s="3"/>
      <c r="F289" s="3" t="s">
        <v>458</v>
      </c>
      <c r="G289" s="3" t="s">
        <v>3008</v>
      </c>
      <c r="H289" s="3" t="s">
        <v>258</v>
      </c>
      <c r="I289" s="8">
        <v>5.0799999999917276</v>
      </c>
      <c r="J289" s="3" t="s">
        <v>77</v>
      </c>
      <c r="K289" s="39">
        <v>2.3599999999999999E-2</v>
      </c>
      <c r="L289" s="39">
        <v>1.7999999999998215E-2</v>
      </c>
      <c r="M289" s="8">
        <v>44228.813970000003</v>
      </c>
      <c r="N289" s="8">
        <v>103.48</v>
      </c>
      <c r="O289" s="8">
        <v>45.767976699000002</v>
      </c>
      <c r="P289" s="39">
        <v>2.5114223121620221E-3</v>
      </c>
      <c r="Q289" s="39">
        <v>4.8446735333190175E-4</v>
      </c>
    </row>
    <row r="290" spans="2:17" ht="15" x14ac:dyDescent="0.25">
      <c r="B290" s="41" t="s">
        <v>3009</v>
      </c>
      <c r="C290" s="3" t="s">
        <v>2479</v>
      </c>
      <c r="D290" s="3" t="s">
        <v>3010</v>
      </c>
      <c r="E290" s="3"/>
      <c r="F290" s="3" t="s">
        <v>462</v>
      </c>
      <c r="G290" s="3" t="s">
        <v>3011</v>
      </c>
      <c r="H290" s="3" t="s">
        <v>76</v>
      </c>
      <c r="I290" s="8">
        <v>0.19999999994645942</v>
      </c>
      <c r="J290" s="3" t="s">
        <v>77</v>
      </c>
      <c r="K290" s="39">
        <v>3.4799999999999998E-2</v>
      </c>
      <c r="L290" s="39">
        <v>-5.0000000002882027E-3</v>
      </c>
      <c r="M290" s="8">
        <v>2935.1377040000002</v>
      </c>
      <c r="N290" s="8">
        <v>104.72</v>
      </c>
      <c r="O290" s="8">
        <v>3.073676206</v>
      </c>
      <c r="P290" s="39">
        <v>1.6866157433344817E-4</v>
      </c>
      <c r="Q290" s="39">
        <v>3.2535757180469745E-5</v>
      </c>
    </row>
    <row r="291" spans="2:17" ht="15" x14ac:dyDescent="0.25">
      <c r="B291" s="41" t="s">
        <v>3012</v>
      </c>
      <c r="C291" s="3" t="s">
        <v>2479</v>
      </c>
      <c r="D291" s="3" t="s">
        <v>3013</v>
      </c>
      <c r="E291" s="3"/>
      <c r="F291" s="3" t="s">
        <v>462</v>
      </c>
      <c r="G291" s="3" t="s">
        <v>3014</v>
      </c>
      <c r="H291" s="3" t="s">
        <v>1894</v>
      </c>
      <c r="I291" s="8">
        <v>4.460000000005631</v>
      </c>
      <c r="J291" s="3" t="s">
        <v>77</v>
      </c>
      <c r="K291" s="39">
        <v>2.12E-2</v>
      </c>
      <c r="L291" s="39">
        <v>1.3799999999970877E-2</v>
      </c>
      <c r="M291" s="8">
        <v>69590.584459000005</v>
      </c>
      <c r="N291" s="8">
        <v>103.83</v>
      </c>
      <c r="O291" s="8">
        <v>72.255903844000002</v>
      </c>
      <c r="P291" s="39">
        <v>3.9648920967751697E-3</v>
      </c>
      <c r="Q291" s="39">
        <v>7.648497710118768E-4</v>
      </c>
    </row>
    <row r="292" spans="2:17" ht="15" x14ac:dyDescent="0.25">
      <c r="B292" s="41" t="s">
        <v>3015</v>
      </c>
      <c r="C292" s="3" t="s">
        <v>2479</v>
      </c>
      <c r="D292" s="3" t="s">
        <v>3016</v>
      </c>
      <c r="E292" s="3"/>
      <c r="F292" s="3" t="s">
        <v>462</v>
      </c>
      <c r="G292" s="3" t="s">
        <v>3017</v>
      </c>
      <c r="H292" s="3" t="s">
        <v>1894</v>
      </c>
      <c r="I292" s="8">
        <v>2.2299999999989506</v>
      </c>
      <c r="J292" s="3" t="s">
        <v>77</v>
      </c>
      <c r="K292" s="39">
        <v>3.9599999999999996E-2</v>
      </c>
      <c r="L292" s="39">
        <v>4.8999999998985046E-3</v>
      </c>
      <c r="M292" s="8">
        <v>21723.743009999998</v>
      </c>
      <c r="N292" s="8">
        <v>112.38</v>
      </c>
      <c r="O292" s="8">
        <v>24.413142395999998</v>
      </c>
      <c r="P292" s="39">
        <v>1.3396202966656952E-3</v>
      </c>
      <c r="Q292" s="39">
        <v>2.5842021728182229E-4</v>
      </c>
    </row>
    <row r="293" spans="2:17" ht="15" x14ac:dyDescent="0.25">
      <c r="B293" s="41" t="s">
        <v>3018</v>
      </c>
      <c r="C293" s="3" t="s">
        <v>2479</v>
      </c>
      <c r="D293" s="3" t="s">
        <v>3019</v>
      </c>
      <c r="E293" s="3"/>
      <c r="F293" s="3" t="s">
        <v>462</v>
      </c>
      <c r="G293" s="3" t="s">
        <v>3020</v>
      </c>
      <c r="H293" s="3" t="s">
        <v>1894</v>
      </c>
      <c r="I293" s="8">
        <v>0.29999999999142046</v>
      </c>
      <c r="J293" s="3" t="s">
        <v>77</v>
      </c>
      <c r="K293" s="39">
        <v>5.9200000000000003E-2</v>
      </c>
      <c r="L293" s="39">
        <v>8.1999999998516853E-3</v>
      </c>
      <c r="M293" s="8">
        <v>7422.1896310000002</v>
      </c>
      <c r="N293" s="8">
        <v>104.21</v>
      </c>
      <c r="O293" s="8">
        <v>7.7346638139999992</v>
      </c>
      <c r="P293" s="39">
        <v>4.2442355289820416E-4</v>
      </c>
      <c r="Q293" s="39">
        <v>8.1873667510464485E-5</v>
      </c>
    </row>
    <row r="294" spans="2:17" ht="15" x14ac:dyDescent="0.25">
      <c r="B294" s="41" t="s">
        <v>3018</v>
      </c>
      <c r="C294" s="3" t="s">
        <v>2479</v>
      </c>
      <c r="D294" s="3" t="s">
        <v>3021</v>
      </c>
      <c r="E294" s="3"/>
      <c r="F294" s="3" t="s">
        <v>462</v>
      </c>
      <c r="G294" s="3" t="s">
        <v>3022</v>
      </c>
      <c r="H294" s="3" t="s">
        <v>1894</v>
      </c>
      <c r="I294" s="8">
        <v>3.579999999985275</v>
      </c>
      <c r="J294" s="3" t="s">
        <v>77</v>
      </c>
      <c r="K294" s="39">
        <v>3.5000000000000003E-2</v>
      </c>
      <c r="L294" s="39">
        <v>2.529999999992389E-2</v>
      </c>
      <c r="M294" s="8">
        <v>28880.640274000001</v>
      </c>
      <c r="N294" s="8">
        <v>103.81</v>
      </c>
      <c r="O294" s="8">
        <v>29.980992671999999</v>
      </c>
      <c r="P294" s="39">
        <v>1.6451444736658421E-3</v>
      </c>
      <c r="Q294" s="39">
        <v>3.1735753287919188E-4</v>
      </c>
    </row>
    <row r="295" spans="2:17" ht="15" x14ac:dyDescent="0.25">
      <c r="B295" s="41" t="s">
        <v>3023</v>
      </c>
      <c r="C295" s="3" t="s">
        <v>2542</v>
      </c>
      <c r="D295" s="3" t="s">
        <v>3024</v>
      </c>
      <c r="E295" s="3"/>
      <c r="F295" s="3" t="s">
        <v>462</v>
      </c>
      <c r="G295" s="3" t="s">
        <v>3025</v>
      </c>
      <c r="H295" s="3" t="s">
        <v>1894</v>
      </c>
      <c r="I295" s="8">
        <v>0.58999999999890629</v>
      </c>
      <c r="J295" s="3" t="s">
        <v>77</v>
      </c>
      <c r="K295" s="39">
        <v>2.86E-2</v>
      </c>
      <c r="L295" s="39">
        <v>1.9199999999970151E-2</v>
      </c>
      <c r="M295" s="8">
        <v>116971.511558</v>
      </c>
      <c r="N295" s="8">
        <v>101</v>
      </c>
      <c r="O295" s="8">
        <v>118.14122667299999</v>
      </c>
      <c r="P295" s="39">
        <v>6.4827535331979389E-3</v>
      </c>
      <c r="Q295" s="39">
        <v>1.250559267281377E-3</v>
      </c>
    </row>
    <row r="296" spans="2:17" ht="15" x14ac:dyDescent="0.25">
      <c r="B296" s="41" t="s">
        <v>3026</v>
      </c>
      <c r="C296" s="3" t="s">
        <v>2479</v>
      </c>
      <c r="D296" s="3" t="s">
        <v>3027</v>
      </c>
      <c r="E296" s="3"/>
      <c r="F296" s="3" t="s">
        <v>462</v>
      </c>
      <c r="G296" s="3" t="s">
        <v>3028</v>
      </c>
      <c r="H296" s="3" t="s">
        <v>1894</v>
      </c>
      <c r="I296" s="8">
        <v>3.4299999999983668</v>
      </c>
      <c r="J296" s="3" t="s">
        <v>77</v>
      </c>
      <c r="K296" s="39">
        <v>3.1800000000000002E-2</v>
      </c>
      <c r="L296" s="39">
        <v>1.0800000000047404E-2</v>
      </c>
      <c r="M296" s="8">
        <v>61068.852136000001</v>
      </c>
      <c r="N296" s="8">
        <v>108.12</v>
      </c>
      <c r="O296" s="8">
        <v>66.027642926999988</v>
      </c>
      <c r="P296" s="39">
        <v>3.6231292625605147E-3</v>
      </c>
      <c r="Q296" s="39">
        <v>6.9892181657850005E-4</v>
      </c>
    </row>
    <row r="297" spans="2:17" ht="15" x14ac:dyDescent="0.25">
      <c r="B297" s="41" t="s">
        <v>3026</v>
      </c>
      <c r="C297" s="3" t="s">
        <v>2479</v>
      </c>
      <c r="D297" s="3" t="s">
        <v>3029</v>
      </c>
      <c r="E297" s="3"/>
      <c r="F297" s="3" t="s">
        <v>462</v>
      </c>
      <c r="G297" s="3" t="s">
        <v>3028</v>
      </c>
      <c r="H297" s="3" t="s">
        <v>1894</v>
      </c>
      <c r="I297" s="8">
        <v>3.4300000000038722</v>
      </c>
      <c r="J297" s="3" t="s">
        <v>77</v>
      </c>
      <c r="K297" s="39">
        <v>3.1600000000000003E-2</v>
      </c>
      <c r="L297" s="39">
        <v>1.0799999999859096E-2</v>
      </c>
      <c r="M297" s="8">
        <v>23264.324089000002</v>
      </c>
      <c r="N297" s="8">
        <v>108.05</v>
      </c>
      <c r="O297" s="8">
        <v>25.137102177999999</v>
      </c>
      <c r="P297" s="39">
        <v>1.3793460805162729E-3</v>
      </c>
      <c r="Q297" s="39">
        <v>2.660835422701857E-4</v>
      </c>
    </row>
    <row r="298" spans="2:17" ht="15" x14ac:dyDescent="0.25">
      <c r="B298" s="41" t="s">
        <v>3026</v>
      </c>
      <c r="C298" s="3" t="s">
        <v>2479</v>
      </c>
      <c r="D298" s="3" t="s">
        <v>3030</v>
      </c>
      <c r="E298" s="3"/>
      <c r="F298" s="3" t="s">
        <v>462</v>
      </c>
      <c r="G298" s="3" t="s">
        <v>3031</v>
      </c>
      <c r="H298" s="3" t="s">
        <v>1894</v>
      </c>
      <c r="I298" s="8">
        <v>3.4300000000012552</v>
      </c>
      <c r="J298" s="3" t="s">
        <v>77</v>
      </c>
      <c r="K298" s="39">
        <v>2.0834000000000002E-2</v>
      </c>
      <c r="L298" s="39">
        <v>1.8100000000000647E-2</v>
      </c>
      <c r="M298" s="8">
        <v>115450.851346</v>
      </c>
      <c r="N298" s="8">
        <v>101.41</v>
      </c>
      <c r="O298" s="8">
        <v>117.07870834800001</v>
      </c>
      <c r="P298" s="39">
        <v>6.4244500550687802E-3</v>
      </c>
      <c r="Q298" s="39">
        <v>1.2393122015837876E-3</v>
      </c>
    </row>
    <row r="299" spans="2:17" ht="15" x14ac:dyDescent="0.25">
      <c r="B299" s="41" t="s">
        <v>3032</v>
      </c>
      <c r="C299" s="3" t="s">
        <v>2542</v>
      </c>
      <c r="D299" s="3" t="s">
        <v>3033</v>
      </c>
      <c r="E299" s="3"/>
      <c r="F299" s="3" t="s">
        <v>458</v>
      </c>
      <c r="G299" s="3" t="s">
        <v>3034</v>
      </c>
      <c r="H299" s="3" t="s">
        <v>258</v>
      </c>
      <c r="I299" s="8">
        <v>0</v>
      </c>
      <c r="J299" s="3" t="s">
        <v>77</v>
      </c>
      <c r="K299" s="39">
        <v>0</v>
      </c>
      <c r="L299" s="39">
        <v>0</v>
      </c>
      <c r="M299" s="8">
        <v>99.839768999998341</v>
      </c>
      <c r="N299" s="8">
        <v>100</v>
      </c>
      <c r="O299" s="8">
        <v>9.9839768999999023E-2</v>
      </c>
      <c r="P299" s="39">
        <v>5.4784991951190673E-6</v>
      </c>
      <c r="Q299" s="39">
        <v>1.0568330114919588E-6</v>
      </c>
    </row>
    <row r="300" spans="2:17" ht="15" x14ac:dyDescent="0.25">
      <c r="B300" s="41" t="s">
        <v>3032</v>
      </c>
      <c r="C300" s="3" t="s">
        <v>2542</v>
      </c>
      <c r="D300" s="3" t="s">
        <v>3035</v>
      </c>
      <c r="E300" s="3"/>
      <c r="F300" s="3" t="s">
        <v>458</v>
      </c>
      <c r="G300" s="3" t="s">
        <v>2975</v>
      </c>
      <c r="H300" s="3" t="s">
        <v>258</v>
      </c>
      <c r="I300" s="8">
        <v>10.669999999962361</v>
      </c>
      <c r="J300" s="3" t="s">
        <v>77</v>
      </c>
      <c r="K300" s="39">
        <v>3.9E-2</v>
      </c>
      <c r="L300" s="39">
        <v>3.6000000001496987E-2</v>
      </c>
      <c r="M300" s="8">
        <v>1893.8084229999999</v>
      </c>
      <c r="N300" s="8">
        <v>102.39</v>
      </c>
      <c r="O300" s="8">
        <v>1.939070447</v>
      </c>
      <c r="P300" s="39">
        <v>1.0640244853900627E-4</v>
      </c>
      <c r="Q300" s="39">
        <v>2.0525625014197387E-5</v>
      </c>
    </row>
    <row r="301" spans="2:17" ht="15" x14ac:dyDescent="0.25">
      <c r="B301" s="41" t="s">
        <v>3032</v>
      </c>
      <c r="C301" s="3" t="s">
        <v>2542</v>
      </c>
      <c r="D301" s="3" t="s">
        <v>3036</v>
      </c>
      <c r="E301" s="3"/>
      <c r="F301" s="3" t="s">
        <v>458</v>
      </c>
      <c r="G301" s="3" t="s">
        <v>3037</v>
      </c>
      <c r="H301" s="3" t="s">
        <v>258</v>
      </c>
      <c r="I301" s="8">
        <v>10.570000000081787</v>
      </c>
      <c r="J301" s="3" t="s">
        <v>77</v>
      </c>
      <c r="K301" s="39">
        <v>3.8199999999999998E-2</v>
      </c>
      <c r="L301" s="39">
        <v>4.0699999998589038E-2</v>
      </c>
      <c r="M301" s="8">
        <v>3372.441139</v>
      </c>
      <c r="N301" s="8">
        <v>96.55</v>
      </c>
      <c r="O301" s="8">
        <v>3.256091922</v>
      </c>
      <c r="P301" s="39">
        <v>1.7867125648007929E-4</v>
      </c>
      <c r="Q301" s="39">
        <v>3.4466680623248779E-5</v>
      </c>
    </row>
    <row r="302" spans="2:17" ht="15" x14ac:dyDescent="0.25">
      <c r="B302" s="41" t="s">
        <v>3032</v>
      </c>
      <c r="C302" s="3" t="s">
        <v>2542</v>
      </c>
      <c r="D302" s="3" t="s">
        <v>3038</v>
      </c>
      <c r="E302" s="3"/>
      <c r="F302" s="3" t="s">
        <v>458</v>
      </c>
      <c r="G302" s="3" t="s">
        <v>3039</v>
      </c>
      <c r="H302" s="3" t="s">
        <v>258</v>
      </c>
      <c r="I302" s="8">
        <v>10.670000000106437</v>
      </c>
      <c r="J302" s="3" t="s">
        <v>77</v>
      </c>
      <c r="K302" s="39">
        <v>3.7900000000000003E-2</v>
      </c>
      <c r="L302" s="39">
        <v>3.6700000001910163E-2</v>
      </c>
      <c r="M302" s="8">
        <v>2177.6712299999999</v>
      </c>
      <c r="N302" s="8">
        <v>100.62</v>
      </c>
      <c r="O302" s="8">
        <v>2.1911727879999998</v>
      </c>
      <c r="P302" s="39">
        <v>1.2023603896183813E-4</v>
      </c>
      <c r="Q302" s="39">
        <v>2.3194201663680674E-5</v>
      </c>
    </row>
    <row r="303" spans="2:17" ht="15" x14ac:dyDescent="0.25">
      <c r="B303" s="41" t="s">
        <v>3032</v>
      </c>
      <c r="C303" s="3" t="s">
        <v>2542</v>
      </c>
      <c r="D303" s="3" t="s">
        <v>3040</v>
      </c>
      <c r="E303" s="3"/>
      <c r="F303" s="3" t="s">
        <v>458</v>
      </c>
      <c r="G303" s="3" t="s">
        <v>3041</v>
      </c>
      <c r="H303" s="3" t="s">
        <v>258</v>
      </c>
      <c r="I303" s="8">
        <v>10.619999999940678</v>
      </c>
      <c r="J303" s="3" t="s">
        <v>77</v>
      </c>
      <c r="K303" s="39">
        <v>4.0099999999999997E-2</v>
      </c>
      <c r="L303" s="39">
        <v>3.6999999998950317E-2</v>
      </c>
      <c r="M303" s="8">
        <v>2887.7854870000001</v>
      </c>
      <c r="N303" s="8">
        <v>101.34</v>
      </c>
      <c r="O303" s="8">
        <v>2.926481812</v>
      </c>
      <c r="P303" s="39">
        <v>1.6058458880822076E-4</v>
      </c>
      <c r="Q303" s="39">
        <v>3.0977661681613416E-5</v>
      </c>
    </row>
    <row r="304" spans="2:17" ht="15" x14ac:dyDescent="0.25">
      <c r="B304" s="41" t="s">
        <v>3032</v>
      </c>
      <c r="C304" s="3" t="s">
        <v>2542</v>
      </c>
      <c r="D304" s="3" t="s">
        <v>3042</v>
      </c>
      <c r="E304" s="3"/>
      <c r="F304" s="3" t="s">
        <v>458</v>
      </c>
      <c r="G304" s="3" t="s">
        <v>3043</v>
      </c>
      <c r="H304" s="3" t="s">
        <v>258</v>
      </c>
      <c r="I304" s="8">
        <v>10.599999999971269</v>
      </c>
      <c r="J304" s="3" t="s">
        <v>77</v>
      </c>
      <c r="K304" s="39">
        <v>3.9699999999999999E-2</v>
      </c>
      <c r="L304" s="39">
        <v>3.8400000000355414E-2</v>
      </c>
      <c r="M304" s="8">
        <v>5779.9161759999997</v>
      </c>
      <c r="N304" s="8">
        <v>99.46</v>
      </c>
      <c r="O304" s="8">
        <v>5.7487046309999998</v>
      </c>
      <c r="P304" s="39">
        <v>3.1544818271675949E-4</v>
      </c>
      <c r="Q304" s="39">
        <v>6.0851711579556635E-5</v>
      </c>
    </row>
    <row r="305" spans="2:17" ht="15" x14ac:dyDescent="0.25">
      <c r="B305" s="41" t="s">
        <v>3032</v>
      </c>
      <c r="C305" s="3" t="s">
        <v>2542</v>
      </c>
      <c r="D305" s="3" t="s">
        <v>3044</v>
      </c>
      <c r="E305" s="3"/>
      <c r="F305" s="3" t="s">
        <v>458</v>
      </c>
      <c r="G305" s="3" t="s">
        <v>2440</v>
      </c>
      <c r="H305" s="3" t="s">
        <v>258</v>
      </c>
      <c r="I305" s="8">
        <v>10.69999999995599</v>
      </c>
      <c r="J305" s="3" t="s">
        <v>77</v>
      </c>
      <c r="K305" s="39">
        <v>4.1700000000000001E-2</v>
      </c>
      <c r="L305" s="39">
        <v>3.1200000000641267E-2</v>
      </c>
      <c r="M305" s="8">
        <v>4061.232696</v>
      </c>
      <c r="N305" s="8">
        <v>109.44</v>
      </c>
      <c r="O305" s="8">
        <v>4.44461306</v>
      </c>
      <c r="P305" s="39">
        <v>2.4388887630364943E-4</v>
      </c>
      <c r="Q305" s="39">
        <v>4.7047522767368746E-5</v>
      </c>
    </row>
    <row r="306" spans="2:17" ht="15" x14ac:dyDescent="0.25">
      <c r="B306" s="41" t="s">
        <v>3045</v>
      </c>
      <c r="C306" s="3" t="s">
        <v>2479</v>
      </c>
      <c r="D306" s="3" t="s">
        <v>3046</v>
      </c>
      <c r="E306" s="3"/>
      <c r="F306" s="3" t="s">
        <v>462</v>
      </c>
      <c r="G306" s="3" t="s">
        <v>3047</v>
      </c>
      <c r="H306" s="3" t="s">
        <v>1894</v>
      </c>
      <c r="I306" s="8">
        <v>5.1099999999963055</v>
      </c>
      <c r="J306" s="3" t="s">
        <v>77</v>
      </c>
      <c r="K306" s="39">
        <v>2.7200000000000002E-2</v>
      </c>
      <c r="L306" s="39">
        <v>1.5099999999990312E-2</v>
      </c>
      <c r="M306" s="8">
        <v>29676.809078999999</v>
      </c>
      <c r="N306" s="8">
        <v>107.28</v>
      </c>
      <c r="O306" s="8">
        <v>31.837280782999997</v>
      </c>
      <c r="P306" s="39">
        <v>1.7470044140872054E-3</v>
      </c>
      <c r="Q306" s="39">
        <v>3.3700688277447124E-4</v>
      </c>
    </row>
    <row r="307" spans="2:17" ht="15" x14ac:dyDescent="0.25">
      <c r="B307" s="41" t="s">
        <v>3045</v>
      </c>
      <c r="C307" s="3" t="s">
        <v>2479</v>
      </c>
      <c r="D307" s="3" t="s">
        <v>3048</v>
      </c>
      <c r="E307" s="3"/>
      <c r="F307" s="3" t="s">
        <v>462</v>
      </c>
      <c r="G307" s="3" t="s">
        <v>3047</v>
      </c>
      <c r="H307" s="3" t="s">
        <v>1894</v>
      </c>
      <c r="I307" s="8">
        <v>4.8699999999990444</v>
      </c>
      <c r="J307" s="3" t="s">
        <v>77</v>
      </c>
      <c r="K307" s="39">
        <v>4.0599999999999997E-2</v>
      </c>
      <c r="L307" s="39">
        <v>3.2200000000074183E-2</v>
      </c>
      <c r="M307" s="8">
        <v>47194.416882999998</v>
      </c>
      <c r="N307" s="8">
        <v>104.31</v>
      </c>
      <c r="O307" s="8">
        <v>49.228496251999999</v>
      </c>
      <c r="P307" s="39">
        <v>2.7013111087377082E-3</v>
      </c>
      <c r="Q307" s="39">
        <v>5.2109795992438921E-4</v>
      </c>
    </row>
    <row r="308" spans="2:17" ht="15" x14ac:dyDescent="0.25">
      <c r="B308" s="41" t="s">
        <v>3049</v>
      </c>
      <c r="C308" s="3" t="s">
        <v>2542</v>
      </c>
      <c r="D308" s="3" t="s">
        <v>3050</v>
      </c>
      <c r="E308" s="3"/>
      <c r="F308" s="3" t="s">
        <v>462</v>
      </c>
      <c r="G308" s="3" t="s">
        <v>2946</v>
      </c>
      <c r="H308" s="3" t="s">
        <v>1894</v>
      </c>
      <c r="I308" s="8">
        <v>2.3400000004861643</v>
      </c>
      <c r="J308" s="3" t="s">
        <v>77</v>
      </c>
      <c r="K308" s="39">
        <v>1.6E-2</v>
      </c>
      <c r="L308" s="39">
        <v>6.3000000013089053E-3</v>
      </c>
      <c r="M308" s="8">
        <v>470.84491600000001</v>
      </c>
      <c r="N308" s="8">
        <v>102.31</v>
      </c>
      <c r="O308" s="8">
        <v>0.48172143299999998</v>
      </c>
      <c r="P308" s="39">
        <v>2.6433459425994158E-5</v>
      </c>
      <c r="Q308" s="39">
        <v>5.0991615649432925E-6</v>
      </c>
    </row>
    <row r="309" spans="2:17" ht="15" x14ac:dyDescent="0.25">
      <c r="B309" s="41" t="s">
        <v>3049</v>
      </c>
      <c r="C309" s="3" t="s">
        <v>2542</v>
      </c>
      <c r="D309" s="3" t="s">
        <v>3051</v>
      </c>
      <c r="E309" s="3"/>
      <c r="F309" s="3" t="s">
        <v>462</v>
      </c>
      <c r="G309" s="3" t="s">
        <v>3052</v>
      </c>
      <c r="H309" s="3" t="s">
        <v>1894</v>
      </c>
      <c r="I309" s="8">
        <v>5.220000000050792</v>
      </c>
      <c r="J309" s="3" t="s">
        <v>77</v>
      </c>
      <c r="K309" s="39">
        <v>1.6500000000000001E-2</v>
      </c>
      <c r="L309" s="39">
        <v>2.0299999998923228E-2</v>
      </c>
      <c r="M309" s="8">
        <v>2662.6847619999999</v>
      </c>
      <c r="N309" s="8">
        <v>98.24</v>
      </c>
      <c r="O309" s="8">
        <v>2.6158215149999999</v>
      </c>
      <c r="P309" s="39">
        <v>1.4353775262143062E-4</v>
      </c>
      <c r="Q309" s="39">
        <v>2.7689232025596285E-5</v>
      </c>
    </row>
    <row r="310" spans="2:17" ht="15" x14ac:dyDescent="0.25">
      <c r="B310" s="41" t="s">
        <v>3049</v>
      </c>
      <c r="C310" s="3" t="s">
        <v>2542</v>
      </c>
      <c r="D310" s="3" t="s">
        <v>3053</v>
      </c>
      <c r="E310" s="3"/>
      <c r="F310" s="3" t="s">
        <v>462</v>
      </c>
      <c r="G310" s="3" t="s">
        <v>3054</v>
      </c>
      <c r="H310" s="3" t="s">
        <v>1894</v>
      </c>
      <c r="I310" s="8">
        <v>4.5699999999352725</v>
      </c>
      <c r="J310" s="3" t="s">
        <v>77</v>
      </c>
      <c r="K310" s="39">
        <v>1.5700000000000002E-2</v>
      </c>
      <c r="L310" s="39">
        <v>2.0400000001545279E-2</v>
      </c>
      <c r="M310" s="8">
        <v>2225.6659669999999</v>
      </c>
      <c r="N310" s="8">
        <v>98.09</v>
      </c>
      <c r="O310" s="8">
        <v>2.1831557419999998</v>
      </c>
      <c r="P310" s="39">
        <v>1.1979612027514492E-4</v>
      </c>
      <c r="Q310" s="39">
        <v>2.3109338898548979E-5</v>
      </c>
    </row>
    <row r="311" spans="2:17" ht="15" x14ac:dyDescent="0.25">
      <c r="B311" s="41" t="s">
        <v>3049</v>
      </c>
      <c r="C311" s="3" t="s">
        <v>2542</v>
      </c>
      <c r="D311" s="3" t="s">
        <v>3055</v>
      </c>
      <c r="E311" s="3"/>
      <c r="F311" s="3" t="s">
        <v>462</v>
      </c>
      <c r="G311" s="3" t="s">
        <v>3056</v>
      </c>
      <c r="H311" s="3" t="s">
        <v>1894</v>
      </c>
      <c r="I311" s="8">
        <v>5.8499999999716934</v>
      </c>
      <c r="J311" s="3" t="s">
        <v>77</v>
      </c>
      <c r="K311" s="39">
        <v>3.4500000000000003E-2</v>
      </c>
      <c r="L311" s="39">
        <v>3.6599999999493336E-2</v>
      </c>
      <c r="M311" s="8">
        <v>7358.1856980000002</v>
      </c>
      <c r="N311" s="8">
        <v>99.39</v>
      </c>
      <c r="O311" s="8">
        <v>7.3133007639999992</v>
      </c>
      <c r="P311" s="39">
        <v>4.0130213391457314E-4</v>
      </c>
      <c r="Q311" s="39">
        <v>7.7413416995832977E-5</v>
      </c>
    </row>
    <row r="312" spans="2:17" ht="15" x14ac:dyDescent="0.25">
      <c r="B312" s="41" t="s">
        <v>3057</v>
      </c>
      <c r="C312" s="3" t="s">
        <v>2542</v>
      </c>
      <c r="D312" s="3" t="s">
        <v>3058</v>
      </c>
      <c r="E312" s="3"/>
      <c r="F312" s="3" t="s">
        <v>462</v>
      </c>
      <c r="G312" s="3" t="s">
        <v>3059</v>
      </c>
      <c r="H312" s="3" t="s">
        <v>1894</v>
      </c>
      <c r="I312" s="8">
        <v>2.5499999999971688</v>
      </c>
      <c r="J312" s="3" t="s">
        <v>77</v>
      </c>
      <c r="K312" s="39">
        <v>1.55E-2</v>
      </c>
      <c r="L312" s="39">
        <v>2.050000000032887E-2</v>
      </c>
      <c r="M312" s="8">
        <v>6202.1460489999999</v>
      </c>
      <c r="N312" s="8">
        <v>98.9</v>
      </c>
      <c r="O312" s="8">
        <v>6.1339224379999999</v>
      </c>
      <c r="P312" s="39">
        <v>3.3658620684014315E-4</v>
      </c>
      <c r="Q312" s="39">
        <v>6.4929354177589317E-5</v>
      </c>
    </row>
    <row r="313" spans="2:17" ht="15" x14ac:dyDescent="0.25">
      <c r="B313" s="41" t="s">
        <v>3057</v>
      </c>
      <c r="C313" s="3" t="s">
        <v>2542</v>
      </c>
      <c r="D313" s="3" t="s">
        <v>3060</v>
      </c>
      <c r="E313" s="3"/>
      <c r="F313" s="3" t="s">
        <v>462</v>
      </c>
      <c r="G313" s="3" t="s">
        <v>3061</v>
      </c>
      <c r="H313" s="3" t="s">
        <v>1894</v>
      </c>
      <c r="I313" s="8">
        <v>4.8100000001531971</v>
      </c>
      <c r="J313" s="3" t="s">
        <v>77</v>
      </c>
      <c r="K313" s="39">
        <v>2.3199999999999998E-2</v>
      </c>
      <c r="L313" s="39">
        <v>1.1899999998480936E-2</v>
      </c>
      <c r="M313" s="8">
        <v>2884.6017310000002</v>
      </c>
      <c r="N313" s="8">
        <v>105.94</v>
      </c>
      <c r="O313" s="8">
        <v>3.055947073</v>
      </c>
      <c r="P313" s="39">
        <v>1.676887251187163E-4</v>
      </c>
      <c r="Q313" s="39">
        <v>3.234808914790917E-5</v>
      </c>
    </row>
    <row r="314" spans="2:17" ht="15" x14ac:dyDescent="0.25">
      <c r="B314" s="41" t="s">
        <v>3057</v>
      </c>
      <c r="C314" s="3" t="s">
        <v>2542</v>
      </c>
      <c r="D314" s="3" t="s">
        <v>3062</v>
      </c>
      <c r="E314" s="3"/>
      <c r="F314" s="3" t="s">
        <v>462</v>
      </c>
      <c r="G314" s="3" t="s">
        <v>3063</v>
      </c>
      <c r="H314" s="3" t="s">
        <v>1894</v>
      </c>
      <c r="I314" s="8">
        <v>4.8800000000520996</v>
      </c>
      <c r="J314" s="3" t="s">
        <v>77</v>
      </c>
      <c r="K314" s="39">
        <v>2.3E-2</v>
      </c>
      <c r="L314" s="39">
        <v>1.210000000206906E-2</v>
      </c>
      <c r="M314" s="8">
        <v>902.00186799999994</v>
      </c>
      <c r="N314" s="8">
        <v>105.4</v>
      </c>
      <c r="O314" s="8">
        <v>0.95070996799999996</v>
      </c>
      <c r="P314" s="39">
        <v>5.216822761759119E-5</v>
      </c>
      <c r="Q314" s="39">
        <v>1.006354169886825E-5</v>
      </c>
    </row>
    <row r="315" spans="2:17" ht="15" x14ac:dyDescent="0.25">
      <c r="B315" s="41" t="s">
        <v>3064</v>
      </c>
      <c r="C315" s="3" t="s">
        <v>2479</v>
      </c>
      <c r="D315" s="3" t="s">
        <v>3065</v>
      </c>
      <c r="E315" s="3"/>
      <c r="F315" s="3" t="s">
        <v>462</v>
      </c>
      <c r="G315" s="3" t="s">
        <v>3066</v>
      </c>
      <c r="H315" s="3" t="s">
        <v>1894</v>
      </c>
      <c r="I315" s="8">
        <v>1.980000000011809</v>
      </c>
      <c r="J315" s="3" t="s">
        <v>77</v>
      </c>
      <c r="K315" s="39">
        <v>2.3700000000000002E-2</v>
      </c>
      <c r="L315" s="39">
        <v>1.7699999999839556E-2</v>
      </c>
      <c r="M315" s="8">
        <v>17411.725740999998</v>
      </c>
      <c r="N315" s="8">
        <v>101.41</v>
      </c>
      <c r="O315" s="8">
        <v>17.657231069000002</v>
      </c>
      <c r="P315" s="39">
        <v>9.689037461569932E-4</v>
      </c>
      <c r="Q315" s="39">
        <v>1.8690692969512815E-4</v>
      </c>
    </row>
    <row r="316" spans="2:17" ht="15" x14ac:dyDescent="0.25">
      <c r="B316" s="41" t="s">
        <v>3067</v>
      </c>
      <c r="C316" s="3" t="s">
        <v>2479</v>
      </c>
      <c r="D316" s="3" t="s">
        <v>3068</v>
      </c>
      <c r="E316" s="3"/>
      <c r="F316" s="3" t="s">
        <v>462</v>
      </c>
      <c r="G316" s="3" t="s">
        <v>3069</v>
      </c>
      <c r="H316" s="3" t="s">
        <v>1894</v>
      </c>
      <c r="I316" s="8">
        <v>2.489999999997075</v>
      </c>
      <c r="J316" s="3" t="s">
        <v>77</v>
      </c>
      <c r="K316" s="39">
        <v>2.6000000000000002E-2</v>
      </c>
      <c r="L316" s="39">
        <v>1.829999999999575E-2</v>
      </c>
      <c r="M316" s="8">
        <v>74605.732443000001</v>
      </c>
      <c r="N316" s="8">
        <v>103</v>
      </c>
      <c r="O316" s="8">
        <v>76.843904417000005</v>
      </c>
      <c r="P316" s="39">
        <v>4.2166490639451012E-3</v>
      </c>
      <c r="Q316" s="39">
        <v>8.1341509233479048E-4</v>
      </c>
    </row>
    <row r="317" spans="2:17" ht="15" x14ac:dyDescent="0.25">
      <c r="B317" s="41" t="s">
        <v>3070</v>
      </c>
      <c r="C317" s="3" t="s">
        <v>2542</v>
      </c>
      <c r="D317" s="3" t="s">
        <v>3071</v>
      </c>
      <c r="E317" s="3"/>
      <c r="F317" s="3" t="s">
        <v>458</v>
      </c>
      <c r="G317" s="3" t="s">
        <v>3072</v>
      </c>
      <c r="H317" s="3" t="s">
        <v>258</v>
      </c>
      <c r="I317" s="8">
        <v>4.1799999999855553</v>
      </c>
      <c r="J317" s="3" t="s">
        <v>77</v>
      </c>
      <c r="K317" s="39">
        <v>2.8199999999999999E-2</v>
      </c>
      <c r="L317" s="39">
        <v>2.2500000000433774E-2</v>
      </c>
      <c r="M317" s="8">
        <v>9192.4736830000002</v>
      </c>
      <c r="N317" s="8">
        <v>103.79</v>
      </c>
      <c r="O317" s="8">
        <v>9.5408684340000001</v>
      </c>
      <c r="P317" s="39">
        <v>5.2353526615637927E-4</v>
      </c>
      <c r="Q317" s="39">
        <v>1.0099286907758058E-4</v>
      </c>
    </row>
    <row r="318" spans="2:17" ht="15" x14ac:dyDescent="0.25">
      <c r="B318" s="41" t="s">
        <v>3070</v>
      </c>
      <c r="C318" s="3" t="s">
        <v>2542</v>
      </c>
      <c r="D318" s="3" t="s">
        <v>3073</v>
      </c>
      <c r="E318" s="3"/>
      <c r="F318" s="3" t="s">
        <v>458</v>
      </c>
      <c r="G318" s="3" t="s">
        <v>3074</v>
      </c>
      <c r="H318" s="3" t="s">
        <v>258</v>
      </c>
      <c r="I318" s="8">
        <v>5.9699999999050961</v>
      </c>
      <c r="J318" s="3" t="s">
        <v>77</v>
      </c>
      <c r="K318" s="39">
        <v>3.56E-2</v>
      </c>
      <c r="L318" s="39">
        <v>3.060000000082155E-2</v>
      </c>
      <c r="M318" s="8">
        <v>4312.9658079999999</v>
      </c>
      <c r="N318" s="8">
        <v>104.22</v>
      </c>
      <c r="O318" s="8">
        <v>4.4949729660000006</v>
      </c>
      <c r="P318" s="39">
        <v>2.4665227116374048E-4</v>
      </c>
      <c r="Q318" s="39">
        <v>4.758059702875284E-5</v>
      </c>
    </row>
    <row r="319" spans="2:17" ht="15" x14ac:dyDescent="0.25">
      <c r="B319" s="41" t="s">
        <v>3075</v>
      </c>
      <c r="C319" s="3" t="s">
        <v>2479</v>
      </c>
      <c r="D319" s="3" t="s">
        <v>3076</v>
      </c>
      <c r="E319" s="3"/>
      <c r="F319" s="3" t="s">
        <v>458</v>
      </c>
      <c r="G319" s="3" t="s">
        <v>3077</v>
      </c>
      <c r="H319" s="3" t="s">
        <v>258</v>
      </c>
      <c r="I319" s="8">
        <v>0</v>
      </c>
      <c r="J319" s="3" t="s">
        <v>77</v>
      </c>
      <c r="K319" s="39">
        <v>0</v>
      </c>
      <c r="L319" s="39">
        <v>0</v>
      </c>
      <c r="M319" s="8">
        <v>4.5799999999871943</v>
      </c>
      <c r="N319" s="8">
        <v>100</v>
      </c>
      <c r="O319" s="8">
        <v>4.5799999999758256E-3</v>
      </c>
      <c r="P319" s="39">
        <v>2.5131795240344691E-7</v>
      </c>
      <c r="Q319" s="39">
        <v>4.8480632929025211E-8</v>
      </c>
    </row>
    <row r="320" spans="2:17" ht="15" x14ac:dyDescent="0.25">
      <c r="B320" s="41" t="s">
        <v>3075</v>
      </c>
      <c r="C320" s="3" t="s">
        <v>2479</v>
      </c>
      <c r="D320" s="3" t="s">
        <v>3078</v>
      </c>
      <c r="E320" s="3"/>
      <c r="F320" s="3" t="s">
        <v>458</v>
      </c>
      <c r="G320" s="3" t="s">
        <v>3077</v>
      </c>
      <c r="H320" s="3" t="s">
        <v>258</v>
      </c>
      <c r="I320" s="8">
        <v>0</v>
      </c>
      <c r="J320" s="3" t="s">
        <v>77</v>
      </c>
      <c r="K320" s="39">
        <v>0</v>
      </c>
      <c r="L320" s="39">
        <v>0</v>
      </c>
      <c r="M320" s="8">
        <v>0.17000000000007276</v>
      </c>
      <c r="N320" s="8">
        <v>100</v>
      </c>
      <c r="O320" s="8">
        <v>1.6999999999978144E-4</v>
      </c>
      <c r="P320" s="39">
        <v>9.3283956132656225E-9</v>
      </c>
      <c r="Q320" s="39">
        <v>1.7994994755386882E-9</v>
      </c>
    </row>
    <row r="321" spans="2:17" ht="15" x14ac:dyDescent="0.25">
      <c r="B321" s="41" t="s">
        <v>3075</v>
      </c>
      <c r="C321" s="3" t="s">
        <v>2479</v>
      </c>
      <c r="D321" s="3" t="s">
        <v>3079</v>
      </c>
      <c r="E321" s="3"/>
      <c r="F321" s="3" t="s">
        <v>458</v>
      </c>
      <c r="G321" s="3" t="s">
        <v>2843</v>
      </c>
      <c r="H321" s="3" t="s">
        <v>258</v>
      </c>
      <c r="I321" s="8">
        <v>4.93</v>
      </c>
      <c r="J321" s="3" t="s">
        <v>77</v>
      </c>
      <c r="K321" s="39">
        <v>1.8500000000000003E-2</v>
      </c>
      <c r="L321" s="39">
        <v>1.7199999999999997E-2</v>
      </c>
      <c r="M321" s="8">
        <v>20330.61</v>
      </c>
      <c r="N321" s="8">
        <v>100.79</v>
      </c>
      <c r="O321" s="8">
        <v>20.491220000000002</v>
      </c>
      <c r="P321" s="39">
        <v>1.1244129809335681E-3</v>
      </c>
      <c r="Q321" s="39">
        <v>2.1690552731291348E-4</v>
      </c>
    </row>
    <row r="322" spans="2:17" ht="15" x14ac:dyDescent="0.25">
      <c r="B322" s="41" t="s">
        <v>3075</v>
      </c>
      <c r="C322" s="3" t="s">
        <v>2479</v>
      </c>
      <c r="D322" s="3" t="s">
        <v>3080</v>
      </c>
      <c r="E322" s="3"/>
      <c r="F322" s="3" t="s">
        <v>458</v>
      </c>
      <c r="G322" s="3" t="s">
        <v>2843</v>
      </c>
      <c r="H322" s="3" t="s">
        <v>258</v>
      </c>
      <c r="I322" s="8">
        <v>0</v>
      </c>
      <c r="J322" s="3" t="s">
        <v>77</v>
      </c>
      <c r="K322" s="39">
        <v>0</v>
      </c>
      <c r="L322" s="39">
        <v>0</v>
      </c>
      <c r="M322" s="8">
        <v>-958.41</v>
      </c>
      <c r="N322" s="8">
        <v>100</v>
      </c>
      <c r="O322" s="8">
        <v>-0.95840999999999998</v>
      </c>
      <c r="P322" s="39">
        <v>-5.2590750821890585E-5</v>
      </c>
      <c r="Q322" s="39">
        <v>-1.0145048778548538E-5</v>
      </c>
    </row>
    <row r="323" spans="2:17" ht="15" x14ac:dyDescent="0.25">
      <c r="B323" s="41" t="s">
        <v>3075</v>
      </c>
      <c r="C323" s="3" t="s">
        <v>2479</v>
      </c>
      <c r="D323" s="3" t="s">
        <v>3081</v>
      </c>
      <c r="E323" s="3"/>
      <c r="F323" s="3" t="s">
        <v>458</v>
      </c>
      <c r="G323" s="3" t="s">
        <v>3082</v>
      </c>
      <c r="H323" s="3" t="s">
        <v>258</v>
      </c>
      <c r="I323" s="8">
        <v>10.87</v>
      </c>
      <c r="J323" s="3" t="s">
        <v>77</v>
      </c>
      <c r="K323" s="39">
        <v>2.5569999999999999E-2</v>
      </c>
      <c r="L323" s="39">
        <v>2.6600000000000002E-2</v>
      </c>
      <c r="M323" s="8">
        <v>11863.48</v>
      </c>
      <c r="N323" s="8">
        <v>100.51</v>
      </c>
      <c r="O323" s="8">
        <v>11.92398</v>
      </c>
      <c r="P323" s="39">
        <v>6.5430354544005896E-4</v>
      </c>
      <c r="Q323" s="39">
        <v>1.2621879856683174E-4</v>
      </c>
    </row>
    <row r="324" spans="2:17" ht="15" x14ac:dyDescent="0.25">
      <c r="B324" s="41" t="s">
        <v>3075</v>
      </c>
      <c r="C324" s="3" t="s">
        <v>2479</v>
      </c>
      <c r="D324" s="3" t="s">
        <v>3083</v>
      </c>
      <c r="E324" s="3"/>
      <c r="F324" s="3" t="s">
        <v>458</v>
      </c>
      <c r="G324" s="3" t="s">
        <v>2570</v>
      </c>
      <c r="H324" s="3" t="s">
        <v>258</v>
      </c>
      <c r="I324" s="8">
        <v>10.86</v>
      </c>
      <c r="J324" s="3" t="s">
        <v>77</v>
      </c>
      <c r="K324" s="39">
        <v>2.673E-2</v>
      </c>
      <c r="L324" s="39">
        <v>2.6399999999999996E-2</v>
      </c>
      <c r="M324" s="8">
        <v>5811.68</v>
      </c>
      <c r="N324" s="8">
        <v>100.72</v>
      </c>
      <c r="O324" s="8">
        <v>5.8535200000000005</v>
      </c>
      <c r="P324" s="39">
        <v>3.2119970758960468E-4</v>
      </c>
      <c r="Q324" s="39">
        <v>6.1961212765110392E-5</v>
      </c>
    </row>
    <row r="325" spans="2:17" ht="15" x14ac:dyDescent="0.25">
      <c r="B325" s="41" t="s">
        <v>3075</v>
      </c>
      <c r="C325" s="3" t="s">
        <v>2479</v>
      </c>
      <c r="D325" s="3" t="s">
        <v>3084</v>
      </c>
      <c r="E325" s="3"/>
      <c r="F325" s="3" t="s">
        <v>458</v>
      </c>
      <c r="G325" s="3" t="s">
        <v>3085</v>
      </c>
      <c r="H325" s="3" t="s">
        <v>258</v>
      </c>
      <c r="I325" s="8">
        <v>10.87</v>
      </c>
      <c r="J325" s="3" t="s">
        <v>77</v>
      </c>
      <c r="K325" s="39">
        <v>2.665E-2</v>
      </c>
      <c r="L325" s="39">
        <v>2.5899999999999999E-2</v>
      </c>
      <c r="M325" s="8">
        <v>8269.7900000000009</v>
      </c>
      <c r="N325" s="8">
        <v>101.18</v>
      </c>
      <c r="O325" s="8">
        <v>8.3673700000000011</v>
      </c>
      <c r="P325" s="39">
        <v>4.5914198589806315E-4</v>
      </c>
      <c r="Q325" s="39">
        <v>8.8571046627397137E-5</v>
      </c>
    </row>
    <row r="326" spans="2:17" ht="15" x14ac:dyDescent="0.25">
      <c r="B326" s="41" t="s">
        <v>3075</v>
      </c>
      <c r="C326" s="3" t="s">
        <v>2479</v>
      </c>
      <c r="D326" s="3" t="s">
        <v>3086</v>
      </c>
      <c r="E326" s="3"/>
      <c r="F326" s="3" t="s">
        <v>458</v>
      </c>
      <c r="G326" s="3" t="s">
        <v>2425</v>
      </c>
      <c r="H326" s="3" t="s">
        <v>258</v>
      </c>
      <c r="I326" s="8">
        <v>10.9</v>
      </c>
      <c r="J326" s="3" t="s">
        <v>77</v>
      </c>
      <c r="K326" s="39">
        <v>2.9746000000000002E-2</v>
      </c>
      <c r="L326" s="39">
        <v>2.3E-2</v>
      </c>
      <c r="M326" s="8">
        <v>5354.84</v>
      </c>
      <c r="N326" s="8">
        <v>107.89</v>
      </c>
      <c r="O326" s="8">
        <v>5.7773400000000006</v>
      </c>
      <c r="P326" s="39">
        <v>3.1701948889654888E-4</v>
      </c>
      <c r="Q326" s="39">
        <v>6.1154825294247361E-5</v>
      </c>
    </row>
    <row r="327" spans="2:17" ht="15" x14ac:dyDescent="0.25">
      <c r="B327" s="41" t="s">
        <v>3075</v>
      </c>
      <c r="C327" s="3" t="s">
        <v>2479</v>
      </c>
      <c r="D327" s="3" t="s">
        <v>3087</v>
      </c>
      <c r="E327" s="3"/>
      <c r="F327" s="3" t="s">
        <v>458</v>
      </c>
      <c r="G327" s="3" t="s">
        <v>2843</v>
      </c>
      <c r="H327" s="3" t="s">
        <v>258</v>
      </c>
      <c r="I327" s="8">
        <v>0</v>
      </c>
      <c r="J327" s="3" t="s">
        <v>77</v>
      </c>
      <c r="K327" s="39">
        <v>0</v>
      </c>
      <c r="L327" s="39">
        <v>0</v>
      </c>
      <c r="M327" s="8">
        <v>958.41</v>
      </c>
      <c r="N327" s="8">
        <v>100.10639999999999</v>
      </c>
      <c r="O327" s="8">
        <v>0.95943000000000001</v>
      </c>
      <c r="P327" s="39">
        <v>5.2646721195570254E-5</v>
      </c>
      <c r="Q327" s="39">
        <v>1.0155845775401785E-5</v>
      </c>
    </row>
    <row r="328" spans="2:17" ht="15" x14ac:dyDescent="0.25">
      <c r="B328" s="41" t="s">
        <v>3075</v>
      </c>
      <c r="C328" s="3" t="s">
        <v>2479</v>
      </c>
      <c r="D328" s="3" t="s">
        <v>3088</v>
      </c>
      <c r="E328" s="3"/>
      <c r="F328" s="3" t="s">
        <v>458</v>
      </c>
      <c r="G328" s="3" t="s">
        <v>3089</v>
      </c>
      <c r="H328" s="3" t="s">
        <v>258</v>
      </c>
      <c r="I328" s="8">
        <v>10.87</v>
      </c>
      <c r="J328" s="3" t="s">
        <v>77</v>
      </c>
      <c r="K328" s="39">
        <v>2.5194000000000001E-2</v>
      </c>
      <c r="L328" s="39">
        <v>2.6800000000000001E-2</v>
      </c>
      <c r="M328" s="8">
        <v>7646</v>
      </c>
      <c r="N328" s="8">
        <v>98.56</v>
      </c>
      <c r="O328" s="8">
        <v>7.5358999999999998</v>
      </c>
      <c r="P328" s="39">
        <v>4.1351680295352225E-4</v>
      </c>
      <c r="Q328" s="39">
        <v>7.9769694692526094E-5</v>
      </c>
    </row>
    <row r="329" spans="2:17" ht="15" x14ac:dyDescent="0.25">
      <c r="B329" s="41" t="s">
        <v>3090</v>
      </c>
      <c r="C329" s="3" t="s">
        <v>2479</v>
      </c>
      <c r="D329" s="3" t="s">
        <v>3091</v>
      </c>
      <c r="E329" s="3"/>
      <c r="F329" s="3" t="s">
        <v>462</v>
      </c>
      <c r="G329" s="3" t="s">
        <v>3092</v>
      </c>
      <c r="H329" s="3" t="s">
        <v>1894</v>
      </c>
      <c r="I329" s="8">
        <v>2.5000000000011302</v>
      </c>
      <c r="J329" s="3" t="s">
        <v>77</v>
      </c>
      <c r="K329" s="39">
        <v>2.8500000000000001E-2</v>
      </c>
      <c r="L329" s="39">
        <v>3.0699999999970314E-2</v>
      </c>
      <c r="M329" s="8">
        <v>93536.897597000003</v>
      </c>
      <c r="N329" s="8">
        <v>100.12</v>
      </c>
      <c r="O329" s="8">
        <v>93.649141873999994</v>
      </c>
      <c r="P329" s="39">
        <v>5.1388014367331454E-3</v>
      </c>
      <c r="Q329" s="39">
        <v>9.9130342168898735E-4</v>
      </c>
    </row>
    <row r="330" spans="2:17" ht="15" x14ac:dyDescent="0.25">
      <c r="B330" s="41" t="s">
        <v>3093</v>
      </c>
      <c r="C330" s="3" t="s">
        <v>2542</v>
      </c>
      <c r="D330" s="3" t="s">
        <v>3094</v>
      </c>
      <c r="E330" s="3"/>
      <c r="F330" s="3" t="s">
        <v>462</v>
      </c>
      <c r="G330" s="3" t="s">
        <v>3095</v>
      </c>
      <c r="H330" s="3" t="s">
        <v>1894</v>
      </c>
      <c r="I330" s="8">
        <v>4.6999999999471527</v>
      </c>
      <c r="J330" s="3" t="s">
        <v>77</v>
      </c>
      <c r="K330" s="39">
        <v>3.4000000000000002E-2</v>
      </c>
      <c r="L330" s="39">
        <v>3.6099999999312696E-2</v>
      </c>
      <c r="M330" s="8">
        <v>6303.5635609999999</v>
      </c>
      <c r="N330" s="8">
        <v>99.56</v>
      </c>
      <c r="O330" s="8">
        <v>6.2758278819999997</v>
      </c>
      <c r="P330" s="39">
        <v>3.4437297225961262E-4</v>
      </c>
      <c r="Q330" s="39">
        <v>6.6431464601438798E-5</v>
      </c>
    </row>
    <row r="331" spans="2:17" ht="15" x14ac:dyDescent="0.25">
      <c r="B331" s="41" t="s">
        <v>3096</v>
      </c>
      <c r="C331" s="3" t="s">
        <v>2479</v>
      </c>
      <c r="D331" s="3" t="s">
        <v>3097</v>
      </c>
      <c r="E331" s="3"/>
      <c r="F331" s="3" t="s">
        <v>462</v>
      </c>
      <c r="G331" s="3" t="s">
        <v>2956</v>
      </c>
      <c r="H331" s="3" t="s">
        <v>1894</v>
      </c>
      <c r="I331" s="8">
        <v>6.4300000000004607</v>
      </c>
      <c r="J331" s="3" t="s">
        <v>77</v>
      </c>
      <c r="K331" s="39">
        <v>2.9300000000000003E-2</v>
      </c>
      <c r="L331" s="39">
        <v>1.6900000000028195E-2</v>
      </c>
      <c r="M331" s="8">
        <v>85501.800029000005</v>
      </c>
      <c r="N331" s="8">
        <v>109.18</v>
      </c>
      <c r="O331" s="8">
        <v>93.35086527</v>
      </c>
      <c r="P331" s="39">
        <v>5.1224341298843398E-3</v>
      </c>
      <c r="Q331" s="39">
        <v>9.8814607702743355E-4</v>
      </c>
    </row>
    <row r="332" spans="2:17" ht="15" x14ac:dyDescent="0.25">
      <c r="B332" s="41" t="s">
        <v>3096</v>
      </c>
      <c r="C332" s="3" t="s">
        <v>2479</v>
      </c>
      <c r="D332" s="3" t="s">
        <v>3098</v>
      </c>
      <c r="E332" s="3"/>
      <c r="F332" s="3" t="s">
        <v>462</v>
      </c>
      <c r="G332" s="3" t="s">
        <v>2956</v>
      </c>
      <c r="H332" s="3" t="s">
        <v>1894</v>
      </c>
      <c r="I332" s="8">
        <v>6.0700000000061038</v>
      </c>
      <c r="J332" s="3" t="s">
        <v>77</v>
      </c>
      <c r="K332" s="39">
        <v>4.3099999999999999E-2</v>
      </c>
      <c r="L332" s="39">
        <v>3.349999999992944E-2</v>
      </c>
      <c r="M332" s="8">
        <v>40791.524889</v>
      </c>
      <c r="N332" s="8">
        <v>106.15</v>
      </c>
      <c r="O332" s="8">
        <v>43.300203670000002</v>
      </c>
      <c r="P332" s="39">
        <v>2.3760084115838549E-3</v>
      </c>
      <c r="Q332" s="39">
        <v>4.5834525761755037E-4</v>
      </c>
    </row>
    <row r="333" spans="2:17" ht="15" x14ac:dyDescent="0.25">
      <c r="B333" s="41" t="s">
        <v>3096</v>
      </c>
      <c r="C333" s="3" t="s">
        <v>2479</v>
      </c>
      <c r="D333" s="3" t="s">
        <v>3099</v>
      </c>
      <c r="E333" s="3"/>
      <c r="F333" s="3" t="s">
        <v>462</v>
      </c>
      <c r="G333" s="3" t="s">
        <v>3100</v>
      </c>
      <c r="H333" s="3" t="s">
        <v>1894</v>
      </c>
      <c r="I333" s="8">
        <v>6.4299999999843491</v>
      </c>
      <c r="J333" s="3" t="s">
        <v>77</v>
      </c>
      <c r="K333" s="39">
        <v>2.9700000000000001E-2</v>
      </c>
      <c r="L333" s="39">
        <v>1.6899999999816905E-2</v>
      </c>
      <c r="M333" s="8">
        <v>17100.360245</v>
      </c>
      <c r="N333" s="8">
        <v>109.55</v>
      </c>
      <c r="O333" s="8">
        <v>18.733444649000003</v>
      </c>
      <c r="P333" s="39">
        <v>1.0279587228547685E-3</v>
      </c>
      <c r="Q333" s="39">
        <v>1.9829896365265818E-4</v>
      </c>
    </row>
    <row r="334" spans="2:17" ht="15" x14ac:dyDescent="0.25">
      <c r="B334" s="41" t="s">
        <v>3096</v>
      </c>
      <c r="C334" s="3" t="s">
        <v>2479</v>
      </c>
      <c r="D334" s="3" t="s">
        <v>3101</v>
      </c>
      <c r="E334" s="3"/>
      <c r="F334" s="3" t="s">
        <v>519</v>
      </c>
      <c r="G334" s="3" t="s">
        <v>3102</v>
      </c>
      <c r="H334" s="3" t="s">
        <v>1894</v>
      </c>
      <c r="I334" s="8">
        <v>1.0699999999931957</v>
      </c>
      <c r="J334" s="3" t="s">
        <v>77</v>
      </c>
      <c r="K334" s="39">
        <v>3.2300000000000002E-2</v>
      </c>
      <c r="L334" s="39">
        <v>2.8999999999882248E-2</v>
      </c>
      <c r="M334" s="8">
        <v>29188.231038999998</v>
      </c>
      <c r="N334" s="8">
        <v>100.87</v>
      </c>
      <c r="O334" s="8">
        <v>29.442168645999999</v>
      </c>
      <c r="P334" s="39">
        <v>1.6155776284866245E-3</v>
      </c>
      <c r="Q334" s="39">
        <v>3.1165392374862778E-4</v>
      </c>
    </row>
    <row r="335" spans="2:17" ht="15" x14ac:dyDescent="0.25">
      <c r="B335" s="41" t="s">
        <v>3103</v>
      </c>
      <c r="C335" s="3" t="s">
        <v>2542</v>
      </c>
      <c r="D335" s="3" t="s">
        <v>3104</v>
      </c>
      <c r="E335" s="3"/>
      <c r="F335" s="3" t="s">
        <v>462</v>
      </c>
      <c r="G335" s="3" t="s">
        <v>3105</v>
      </c>
      <c r="H335" s="3" t="s">
        <v>1894</v>
      </c>
      <c r="I335" s="8">
        <v>2.5400000001628706</v>
      </c>
      <c r="J335" s="3" t="s">
        <v>77</v>
      </c>
      <c r="K335" s="39">
        <v>1.7500000000000002E-2</v>
      </c>
      <c r="L335" s="39">
        <v>2.0500000001236151E-2</v>
      </c>
      <c r="M335" s="8">
        <v>1010.72002</v>
      </c>
      <c r="N335" s="8">
        <v>99.42</v>
      </c>
      <c r="O335" s="8">
        <v>1.0048578450000001</v>
      </c>
      <c r="P335" s="39">
        <v>5.5139479489797648E-5</v>
      </c>
      <c r="Q335" s="39">
        <v>1.0636712735710362E-5</v>
      </c>
    </row>
    <row r="336" spans="2:17" ht="15" x14ac:dyDescent="0.25">
      <c r="B336" s="41" t="s">
        <v>3103</v>
      </c>
      <c r="C336" s="3" t="s">
        <v>2542</v>
      </c>
      <c r="D336" s="3" t="s">
        <v>3106</v>
      </c>
      <c r="E336" s="3"/>
      <c r="F336" s="3" t="s">
        <v>462</v>
      </c>
      <c r="G336" s="3" t="s">
        <v>3107</v>
      </c>
      <c r="H336" s="3" t="s">
        <v>1894</v>
      </c>
      <c r="I336" s="8">
        <v>3.2399999997002267</v>
      </c>
      <c r="J336" s="3" t="s">
        <v>77</v>
      </c>
      <c r="K336" s="39">
        <v>1.7500000000000002E-2</v>
      </c>
      <c r="L336" s="39">
        <v>2.0400000002723177E-2</v>
      </c>
      <c r="M336" s="8">
        <v>1294.985089</v>
      </c>
      <c r="N336" s="8">
        <v>99.25</v>
      </c>
      <c r="O336" s="8">
        <v>1.2852727019999999</v>
      </c>
      <c r="P336" s="39">
        <v>7.0526660207072167E-5</v>
      </c>
      <c r="Q336" s="39">
        <v>1.3604985606918624E-5</v>
      </c>
    </row>
    <row r="337" spans="2:17" ht="15" x14ac:dyDescent="0.25">
      <c r="B337" s="41" t="s">
        <v>3103</v>
      </c>
      <c r="C337" s="3" t="s">
        <v>2542</v>
      </c>
      <c r="D337" s="3" t="s">
        <v>3108</v>
      </c>
      <c r="E337" s="3"/>
      <c r="F337" s="3" t="s">
        <v>462</v>
      </c>
      <c r="G337" s="3" t="s">
        <v>3109</v>
      </c>
      <c r="H337" s="3" t="s">
        <v>1894</v>
      </c>
      <c r="I337" s="8">
        <v>3.6600000001954966</v>
      </c>
      <c r="J337" s="3" t="s">
        <v>77</v>
      </c>
      <c r="K337" s="39">
        <v>1.7299999999999999E-2</v>
      </c>
      <c r="L337" s="39">
        <v>2.0399999998198179E-2</v>
      </c>
      <c r="M337" s="8">
        <v>2403.331592</v>
      </c>
      <c r="N337" s="8">
        <v>99.08</v>
      </c>
      <c r="O337" s="8">
        <v>2.3812209360000001</v>
      </c>
      <c r="P337" s="39">
        <v>1.3066453490368952E-4</v>
      </c>
      <c r="Q337" s="39">
        <v>2.5205916620466199E-5</v>
      </c>
    </row>
    <row r="338" spans="2:17" ht="15" x14ac:dyDescent="0.25">
      <c r="B338" s="41" t="s">
        <v>3110</v>
      </c>
      <c r="C338" s="3" t="s">
        <v>2542</v>
      </c>
      <c r="D338" s="3" t="s">
        <v>3111</v>
      </c>
      <c r="E338" s="3"/>
      <c r="F338" s="3" t="s">
        <v>462</v>
      </c>
      <c r="G338" s="3" t="s">
        <v>3112</v>
      </c>
      <c r="H338" s="3" t="s">
        <v>1894</v>
      </c>
      <c r="I338" s="8">
        <v>0.66000000041164675</v>
      </c>
      <c r="J338" s="3" t="s">
        <v>77</v>
      </c>
      <c r="K338" s="39">
        <v>1.7500000000000002E-2</v>
      </c>
      <c r="L338" s="39">
        <v>2.1000000003862422E-2</v>
      </c>
      <c r="M338" s="8">
        <v>985.13924899999995</v>
      </c>
      <c r="N338" s="8">
        <v>99.92</v>
      </c>
      <c r="O338" s="8">
        <v>0.98435114000000001</v>
      </c>
      <c r="P338" s="39">
        <v>5.4014216801769532E-5</v>
      </c>
      <c r="Q338" s="39">
        <v>1.0419643295165807E-5</v>
      </c>
    </row>
    <row r="339" spans="2:17" ht="15" x14ac:dyDescent="0.25">
      <c r="B339" s="41" t="s">
        <v>3110</v>
      </c>
      <c r="C339" s="3" t="s">
        <v>2542</v>
      </c>
      <c r="D339" s="3" t="s">
        <v>3113</v>
      </c>
      <c r="E339" s="3"/>
      <c r="F339" s="3" t="s">
        <v>462</v>
      </c>
      <c r="G339" s="3" t="s">
        <v>2550</v>
      </c>
      <c r="H339" s="3" t="s">
        <v>1894</v>
      </c>
      <c r="I339" s="8">
        <v>3.240000000061662</v>
      </c>
      <c r="J339" s="3" t="s">
        <v>77</v>
      </c>
      <c r="K339" s="39">
        <v>1.6E-2</v>
      </c>
      <c r="L339" s="39">
        <v>2.1800000000690371E-2</v>
      </c>
      <c r="M339" s="8">
        <v>7063.5550899999998</v>
      </c>
      <c r="N339" s="8">
        <v>98.34</v>
      </c>
      <c r="O339" s="8">
        <v>6.9463000739999998</v>
      </c>
      <c r="P339" s="39">
        <v>3.8116373611065633E-4</v>
      </c>
      <c r="Q339" s="39">
        <v>7.352860788302013E-5</v>
      </c>
    </row>
    <row r="340" spans="2:17" ht="15" x14ac:dyDescent="0.25">
      <c r="B340" s="41" t="s">
        <v>3110</v>
      </c>
      <c r="C340" s="3" t="s">
        <v>2542</v>
      </c>
      <c r="D340" s="3" t="s">
        <v>3114</v>
      </c>
      <c r="E340" s="3"/>
      <c r="F340" s="3" t="s">
        <v>462</v>
      </c>
      <c r="G340" s="3" t="s">
        <v>2821</v>
      </c>
      <c r="H340" s="3" t="s">
        <v>1894</v>
      </c>
      <c r="I340" s="8">
        <v>3.5800000000159593</v>
      </c>
      <c r="J340" s="3" t="s">
        <v>77</v>
      </c>
      <c r="K340" s="39">
        <v>1.5300000000000001E-2</v>
      </c>
      <c r="L340" s="39">
        <v>2.219999999883035E-2</v>
      </c>
      <c r="M340" s="8">
        <v>1081.217013</v>
      </c>
      <c r="N340" s="8">
        <v>97.75</v>
      </c>
      <c r="O340" s="8">
        <v>1.0568896350000001</v>
      </c>
      <c r="P340" s="39">
        <v>5.7994615499132836E-5</v>
      </c>
      <c r="Q340" s="39">
        <v>1.1187484375807182E-5</v>
      </c>
    </row>
    <row r="341" spans="2:17" ht="15" x14ac:dyDescent="0.25">
      <c r="B341" s="41" t="s">
        <v>3110</v>
      </c>
      <c r="C341" s="3" t="s">
        <v>2542</v>
      </c>
      <c r="D341" s="3" t="s">
        <v>3115</v>
      </c>
      <c r="E341" s="3"/>
      <c r="F341" s="3" t="s">
        <v>462</v>
      </c>
      <c r="G341" s="3" t="s">
        <v>3116</v>
      </c>
      <c r="H341" s="3" t="s">
        <v>1894</v>
      </c>
      <c r="I341" s="8">
        <v>4.5699999997175382</v>
      </c>
      <c r="J341" s="3" t="s">
        <v>77</v>
      </c>
      <c r="K341" s="39">
        <v>1.7500000000000002E-2</v>
      </c>
      <c r="L341" s="39">
        <v>2.2900000005517573E-2</v>
      </c>
      <c r="M341" s="8">
        <v>677.64197300000001</v>
      </c>
      <c r="N341" s="8">
        <v>97.81</v>
      </c>
      <c r="O341" s="8">
        <v>0.66280160799999999</v>
      </c>
      <c r="P341" s="39">
        <v>3.6369856544356178E-5</v>
      </c>
      <c r="Q341" s="39">
        <v>7.0159479175513686E-6</v>
      </c>
    </row>
    <row r="342" spans="2:17" ht="15" x14ac:dyDescent="0.25">
      <c r="B342" s="41" t="s">
        <v>3110</v>
      </c>
      <c r="C342" s="3" t="s">
        <v>2542</v>
      </c>
      <c r="D342" s="3" t="s">
        <v>3117</v>
      </c>
      <c r="E342" s="3"/>
      <c r="F342" s="3" t="s">
        <v>462</v>
      </c>
      <c r="G342" s="3" t="s">
        <v>3118</v>
      </c>
      <c r="H342" s="3" t="s">
        <v>1894</v>
      </c>
      <c r="I342" s="8">
        <v>4.6100000000811603</v>
      </c>
      <c r="J342" s="3" t="s">
        <v>77</v>
      </c>
      <c r="K342" s="39">
        <v>3.95E-2</v>
      </c>
      <c r="L342" s="39">
        <v>3.4499999999513975E-2</v>
      </c>
      <c r="M342" s="8">
        <v>3876.3412499999999</v>
      </c>
      <c r="N342" s="8">
        <v>102.87</v>
      </c>
      <c r="O342" s="8">
        <v>3.9875922420000003</v>
      </c>
      <c r="P342" s="39">
        <v>2.1881081163419209E-4</v>
      </c>
      <c r="Q342" s="39">
        <v>4.2209824400884515E-5</v>
      </c>
    </row>
    <row r="343" spans="2:17" ht="15" x14ac:dyDescent="0.25">
      <c r="B343" s="41" t="s">
        <v>3119</v>
      </c>
      <c r="C343" s="3" t="s">
        <v>2479</v>
      </c>
      <c r="D343" s="3" t="s">
        <v>3120</v>
      </c>
      <c r="E343" s="3"/>
      <c r="F343" s="3" t="s">
        <v>458</v>
      </c>
      <c r="G343" s="3" t="s">
        <v>3121</v>
      </c>
      <c r="H343" s="3" t="s">
        <v>258</v>
      </c>
      <c r="I343" s="8">
        <v>7.1299999999992005</v>
      </c>
      <c r="J343" s="3" t="s">
        <v>77</v>
      </c>
      <c r="K343" s="39">
        <v>2.8309999999999998E-2</v>
      </c>
      <c r="L343" s="39">
        <v>2.3900000000000563E-2</v>
      </c>
      <c r="M343" s="8">
        <v>161905.30482399999</v>
      </c>
      <c r="N343" s="8">
        <v>104.33</v>
      </c>
      <c r="O343" s="8">
        <v>168.91580452100001</v>
      </c>
      <c r="P343" s="39">
        <v>9.2689026465115048E-3</v>
      </c>
      <c r="Q343" s="39">
        <v>1.7880229508595641E-3</v>
      </c>
    </row>
    <row r="344" spans="2:17" ht="15" x14ac:dyDescent="0.25">
      <c r="B344" s="41" t="s">
        <v>3122</v>
      </c>
      <c r="C344" s="3" t="s">
        <v>2479</v>
      </c>
      <c r="D344" s="3" t="s">
        <v>3123</v>
      </c>
      <c r="E344" s="3"/>
      <c r="F344" s="3" t="s">
        <v>519</v>
      </c>
      <c r="G344" s="3" t="s">
        <v>3124</v>
      </c>
      <c r="H344" s="3" t="s">
        <v>1894</v>
      </c>
      <c r="I344" s="8">
        <v>6.1700000000003445</v>
      </c>
      <c r="J344" s="3" t="s">
        <v>77</v>
      </c>
      <c r="K344" s="39">
        <v>2.2000000000000002E-2</v>
      </c>
      <c r="L344" s="39">
        <v>1.5400000000017977E-2</v>
      </c>
      <c r="M344" s="8">
        <v>224977.36411299999</v>
      </c>
      <c r="N344" s="8">
        <v>104.38</v>
      </c>
      <c r="O344" s="8">
        <v>234.83137266099999</v>
      </c>
      <c r="P344" s="39">
        <v>1.2885882038769609E-2</v>
      </c>
      <c r="Q344" s="39">
        <v>2.4857584232002533E-3</v>
      </c>
    </row>
    <row r="345" spans="2:17" ht="15" x14ac:dyDescent="0.25">
      <c r="B345" s="41" t="s">
        <v>3125</v>
      </c>
      <c r="C345" s="3" t="s">
        <v>2479</v>
      </c>
      <c r="D345" s="3" t="s">
        <v>3126</v>
      </c>
      <c r="E345" s="3"/>
      <c r="F345" s="3" t="s">
        <v>519</v>
      </c>
      <c r="G345" s="3" t="s">
        <v>2591</v>
      </c>
      <c r="H345" s="3" t="s">
        <v>1894</v>
      </c>
      <c r="I345" s="8">
        <v>5.230000000000862</v>
      </c>
      <c r="J345" s="3" t="s">
        <v>77</v>
      </c>
      <c r="K345" s="39">
        <v>2.2000000000000002E-2</v>
      </c>
      <c r="L345" s="39">
        <v>1.4299999999999299E-2</v>
      </c>
      <c r="M345" s="8">
        <v>83964.706332000002</v>
      </c>
      <c r="N345" s="8">
        <v>104.35</v>
      </c>
      <c r="O345" s="8">
        <v>87.617171056999993</v>
      </c>
      <c r="P345" s="39">
        <v>4.8078096125641952E-3</v>
      </c>
      <c r="Q345" s="39">
        <v>9.2745325509092783E-4</v>
      </c>
    </row>
    <row r="346" spans="2:17" ht="15" x14ac:dyDescent="0.25">
      <c r="B346" s="41" t="s">
        <v>3125</v>
      </c>
      <c r="C346" s="3" t="s">
        <v>2479</v>
      </c>
      <c r="D346" s="3" t="s">
        <v>3127</v>
      </c>
      <c r="E346" s="3"/>
      <c r="F346" s="3" t="s">
        <v>519</v>
      </c>
      <c r="G346" s="3" t="s">
        <v>3128</v>
      </c>
      <c r="H346" s="3" t="s">
        <v>1894</v>
      </c>
      <c r="I346" s="8">
        <v>7.1499999999984611</v>
      </c>
      <c r="J346" s="3" t="s">
        <v>77</v>
      </c>
      <c r="K346" s="39">
        <v>2.6499999999999999E-2</v>
      </c>
      <c r="L346" s="39">
        <v>2.6800000000019201E-2</v>
      </c>
      <c r="M346" s="8">
        <v>132213.975267</v>
      </c>
      <c r="N346" s="8">
        <v>99.99</v>
      </c>
      <c r="O346" s="8">
        <v>132.20075386400001</v>
      </c>
      <c r="P346" s="39">
        <v>7.2542407789231269E-3</v>
      </c>
      <c r="Q346" s="39">
        <v>1.3993834543787828E-3</v>
      </c>
    </row>
    <row r="347" spans="2:17" ht="15" x14ac:dyDescent="0.25">
      <c r="B347" s="41" t="s">
        <v>3129</v>
      </c>
      <c r="C347" s="3" t="s">
        <v>2479</v>
      </c>
      <c r="D347" s="3" t="s">
        <v>3130</v>
      </c>
      <c r="E347" s="3"/>
      <c r="F347" s="3" t="s">
        <v>519</v>
      </c>
      <c r="G347" s="3" t="s">
        <v>3131</v>
      </c>
      <c r="H347" s="3" t="s">
        <v>1894</v>
      </c>
      <c r="I347" s="8">
        <v>0</v>
      </c>
      <c r="J347" s="3" t="s">
        <v>77</v>
      </c>
      <c r="K347" s="39">
        <v>0</v>
      </c>
      <c r="L347" s="39">
        <v>0</v>
      </c>
      <c r="M347" s="8">
        <v>67.693978000010247</v>
      </c>
      <c r="N347" s="8">
        <v>100</v>
      </c>
      <c r="O347" s="8">
        <v>6.7693978000008315E-2</v>
      </c>
      <c r="P347" s="39">
        <v>3.7145659260034646E-6</v>
      </c>
      <c r="Q347" s="39">
        <v>7.1656045828411219E-7</v>
      </c>
    </row>
    <row r="348" spans="2:17" ht="15" x14ac:dyDescent="0.25">
      <c r="B348" s="41" t="s">
        <v>3129</v>
      </c>
      <c r="C348" s="3" t="s">
        <v>2479</v>
      </c>
      <c r="D348" s="3" t="s">
        <v>3132</v>
      </c>
      <c r="E348" s="3"/>
      <c r="F348" s="3" t="s">
        <v>519</v>
      </c>
      <c r="G348" s="3" t="s">
        <v>3133</v>
      </c>
      <c r="H348" s="3" t="s">
        <v>1894</v>
      </c>
      <c r="I348" s="8">
        <v>4.9899999999975995</v>
      </c>
      <c r="J348" s="3" t="s">
        <v>77</v>
      </c>
      <c r="K348" s="39">
        <v>3.7400000000000003E-2</v>
      </c>
      <c r="L348" s="39">
        <v>3.7599999999768825E-2</v>
      </c>
      <c r="M348" s="8">
        <v>20097.349478</v>
      </c>
      <c r="N348" s="8">
        <v>101.08</v>
      </c>
      <c r="O348" s="8">
        <v>20.314400852999999</v>
      </c>
      <c r="P348" s="39">
        <v>1.1147103988440486E-3</v>
      </c>
      <c r="Q348" s="39">
        <v>2.1503384518178339E-4</v>
      </c>
    </row>
    <row r="349" spans="2:17" ht="15" x14ac:dyDescent="0.25">
      <c r="B349" s="41" t="s">
        <v>3134</v>
      </c>
      <c r="C349" s="3" t="s">
        <v>2542</v>
      </c>
      <c r="D349" s="3" t="s">
        <v>3135</v>
      </c>
      <c r="E349" s="3"/>
      <c r="F349" s="3" t="s">
        <v>519</v>
      </c>
      <c r="G349" s="3" t="s">
        <v>3136</v>
      </c>
      <c r="H349" s="3" t="s">
        <v>1894</v>
      </c>
      <c r="I349" s="8">
        <v>3.3199999999996344</v>
      </c>
      <c r="J349" s="3" t="s">
        <v>77</v>
      </c>
      <c r="K349" s="39">
        <v>3.6799999999999999E-2</v>
      </c>
      <c r="L349" s="39">
        <v>3.8099999999993736E-2</v>
      </c>
      <c r="M349" s="8">
        <v>246191.60550000001</v>
      </c>
      <c r="N349" s="8">
        <v>100.58</v>
      </c>
      <c r="O349" s="8">
        <v>247.619516812</v>
      </c>
      <c r="P349" s="39">
        <v>1.3587604790535198E-2</v>
      </c>
      <c r="Q349" s="39">
        <v>2.6211246508053548E-3</v>
      </c>
    </row>
    <row r="350" spans="2:17" ht="15" x14ac:dyDescent="0.25">
      <c r="B350" s="41" t="s">
        <v>3137</v>
      </c>
      <c r="C350" s="3" t="s">
        <v>2542</v>
      </c>
      <c r="D350" s="3" t="s">
        <v>3138</v>
      </c>
      <c r="E350" s="3"/>
      <c r="F350" s="3" t="s">
        <v>519</v>
      </c>
      <c r="G350" s="3" t="s">
        <v>3139</v>
      </c>
      <c r="H350" s="3" t="s">
        <v>1894</v>
      </c>
      <c r="I350" s="8">
        <v>2.1800000000062902</v>
      </c>
      <c r="J350" s="3" t="s">
        <v>77</v>
      </c>
      <c r="K350" s="39">
        <v>2.6499999999999999E-2</v>
      </c>
      <c r="L350" s="39">
        <v>1.1399999999997763E-2</v>
      </c>
      <c r="M350" s="8">
        <v>70543.971072999993</v>
      </c>
      <c r="N350" s="8">
        <v>103.65</v>
      </c>
      <c r="O350" s="8">
        <v>73.118826014999996</v>
      </c>
      <c r="P350" s="39">
        <v>4.012243152037266E-3</v>
      </c>
      <c r="Q350" s="39">
        <v>7.7398405333038971E-4</v>
      </c>
    </row>
    <row r="351" spans="2:17" ht="15" x14ac:dyDescent="0.25">
      <c r="B351" s="41" t="s">
        <v>3137</v>
      </c>
      <c r="C351" s="3" t="s">
        <v>2542</v>
      </c>
      <c r="D351" s="3" t="s">
        <v>3140</v>
      </c>
      <c r="E351" s="3"/>
      <c r="F351" s="3" t="s">
        <v>519</v>
      </c>
      <c r="G351" s="3" t="s">
        <v>3139</v>
      </c>
      <c r="H351" s="3" t="s">
        <v>1894</v>
      </c>
      <c r="I351" s="8">
        <v>1.940000000066852</v>
      </c>
      <c r="J351" s="3" t="s">
        <v>77</v>
      </c>
      <c r="K351" s="39">
        <v>3.2500000000000001E-2</v>
      </c>
      <c r="L351" s="39">
        <v>1.3200000000267813E-2</v>
      </c>
      <c r="M351" s="8">
        <v>4760.3088470000002</v>
      </c>
      <c r="N351" s="8">
        <v>104.2</v>
      </c>
      <c r="O351" s="8">
        <v>4.9602418159999999</v>
      </c>
      <c r="P351" s="39">
        <v>2.7218292939512113E-4</v>
      </c>
      <c r="Q351" s="39">
        <v>5.2505603214403211E-5</v>
      </c>
    </row>
    <row r="352" spans="2:17" ht="15" x14ac:dyDescent="0.25">
      <c r="B352" s="41" t="s">
        <v>3137</v>
      </c>
      <c r="C352" s="3" t="s">
        <v>2542</v>
      </c>
      <c r="D352" s="3" t="s">
        <v>3141</v>
      </c>
      <c r="E352" s="3"/>
      <c r="F352" s="3" t="s">
        <v>519</v>
      </c>
      <c r="G352" s="3" t="s">
        <v>3139</v>
      </c>
      <c r="H352" s="3" t="s">
        <v>1894</v>
      </c>
      <c r="I352" s="8">
        <v>2.1799999999930719</v>
      </c>
      <c r="J352" s="3" t="s">
        <v>77</v>
      </c>
      <c r="K352" s="39">
        <v>2.6499999999999999E-2</v>
      </c>
      <c r="L352" s="39">
        <v>1.2400000000066948E-2</v>
      </c>
      <c r="M352" s="8">
        <v>28356.05197</v>
      </c>
      <c r="N352" s="8">
        <v>103.43</v>
      </c>
      <c r="O352" s="8">
        <v>29.328664555</v>
      </c>
      <c r="P352" s="39">
        <v>1.6093493281067806E-3</v>
      </c>
      <c r="Q352" s="39">
        <v>3.1045244991200274E-4</v>
      </c>
    </row>
    <row r="353" spans="2:17" ht="15" x14ac:dyDescent="0.25">
      <c r="B353" s="41" t="s">
        <v>3137</v>
      </c>
      <c r="C353" s="3" t="s">
        <v>2542</v>
      </c>
      <c r="D353" s="3" t="s">
        <v>3142</v>
      </c>
      <c r="E353" s="3"/>
      <c r="F353" s="3" t="s">
        <v>519</v>
      </c>
      <c r="G353" s="3" t="s">
        <v>3139</v>
      </c>
      <c r="H353" s="3" t="s">
        <v>1894</v>
      </c>
      <c r="I353" s="8">
        <v>1.940000000062065</v>
      </c>
      <c r="J353" s="3" t="s">
        <v>77</v>
      </c>
      <c r="K353" s="39">
        <v>3.2500000000000001E-2</v>
      </c>
      <c r="L353" s="39">
        <v>1.4199999998900134E-2</v>
      </c>
      <c r="M353" s="8">
        <v>1913.468826</v>
      </c>
      <c r="N353" s="8">
        <v>104</v>
      </c>
      <c r="O353" s="8">
        <v>1.990007584</v>
      </c>
      <c r="P353" s="39">
        <v>1.0919751774691051E-4</v>
      </c>
      <c r="Q353" s="39">
        <v>2.1064809433709505E-5</v>
      </c>
    </row>
    <row r="354" spans="2:17" ht="15" x14ac:dyDescent="0.25">
      <c r="B354" s="41" t="s">
        <v>3143</v>
      </c>
      <c r="C354" s="3" t="s">
        <v>2542</v>
      </c>
      <c r="D354" s="3" t="s">
        <v>3144</v>
      </c>
      <c r="E354" s="3"/>
      <c r="F354" s="3" t="s">
        <v>519</v>
      </c>
      <c r="G354" s="3" t="s">
        <v>3145</v>
      </c>
      <c r="H354" s="3" t="s">
        <v>1894</v>
      </c>
      <c r="I354" s="8">
        <v>0.63999999998611046</v>
      </c>
      <c r="J354" s="3" t="s">
        <v>77</v>
      </c>
      <c r="K354" s="39">
        <v>2.5499999999999998E-2</v>
      </c>
      <c r="L354" s="39">
        <v>2.1100000000032447E-2</v>
      </c>
      <c r="M354" s="8">
        <v>33467.362290999998</v>
      </c>
      <c r="N354" s="8">
        <v>100.92</v>
      </c>
      <c r="O354" s="8">
        <v>33.775262028999997</v>
      </c>
      <c r="P354" s="39">
        <v>1.8533470949919154E-3</v>
      </c>
      <c r="Q354" s="39">
        <v>3.5752097827909061E-4</v>
      </c>
    </row>
    <row r="355" spans="2:17" ht="15" x14ac:dyDescent="0.25">
      <c r="B355" s="41" t="s">
        <v>3143</v>
      </c>
      <c r="C355" s="3" t="s">
        <v>2542</v>
      </c>
      <c r="D355" s="3" t="s">
        <v>3146</v>
      </c>
      <c r="E355" s="3"/>
      <c r="F355" s="3" t="s">
        <v>519</v>
      </c>
      <c r="G355" s="3" t="s">
        <v>3147</v>
      </c>
      <c r="H355" s="3" t="s">
        <v>1894</v>
      </c>
      <c r="I355" s="8">
        <v>0.10999999999430556</v>
      </c>
      <c r="J355" s="3" t="s">
        <v>77</v>
      </c>
      <c r="K355" s="39">
        <v>2.4500000000000001E-2</v>
      </c>
      <c r="L355" s="39">
        <v>1.9100000000052651E-2</v>
      </c>
      <c r="M355" s="8">
        <v>70244.507748999997</v>
      </c>
      <c r="N355" s="8">
        <v>100.66</v>
      </c>
      <c r="O355" s="8">
        <v>70.708121495</v>
      </c>
      <c r="P355" s="39">
        <v>3.8799607669238747E-3</v>
      </c>
      <c r="Q355" s="39">
        <v>7.4846604439259966E-4</v>
      </c>
    </row>
    <row r="356" spans="2:17" ht="15" x14ac:dyDescent="0.25">
      <c r="B356" s="41" t="s">
        <v>3143</v>
      </c>
      <c r="C356" s="3" t="s">
        <v>2542</v>
      </c>
      <c r="D356" s="3" t="s">
        <v>3148</v>
      </c>
      <c r="E356" s="3"/>
      <c r="F356" s="3" t="s">
        <v>519</v>
      </c>
      <c r="G356" s="3" t="s">
        <v>3147</v>
      </c>
      <c r="H356" s="3" t="s">
        <v>1894</v>
      </c>
      <c r="I356" s="8">
        <v>0.20000000000107518</v>
      </c>
      <c r="J356" s="3" t="s">
        <v>77</v>
      </c>
      <c r="K356" s="39">
        <v>2.4500000000000001E-2</v>
      </c>
      <c r="L356" s="39">
        <v>1.960000000010537E-2</v>
      </c>
      <c r="M356" s="8">
        <v>41644.958162000003</v>
      </c>
      <c r="N356" s="8">
        <v>100.7</v>
      </c>
      <c r="O356" s="8">
        <v>41.936472875</v>
      </c>
      <c r="P356" s="39">
        <v>2.3011765270793279E-3</v>
      </c>
      <c r="Q356" s="39">
        <v>4.439097702623644E-4</v>
      </c>
    </row>
    <row r="357" spans="2:17" ht="15" x14ac:dyDescent="0.25">
      <c r="B357" s="41" t="s">
        <v>3149</v>
      </c>
      <c r="C357" s="3" t="s">
        <v>2479</v>
      </c>
      <c r="D357" s="3" t="s">
        <v>3150</v>
      </c>
      <c r="E357" s="3"/>
      <c r="F357" s="3" t="s">
        <v>519</v>
      </c>
      <c r="G357" s="3" t="s">
        <v>3151</v>
      </c>
      <c r="H357" s="3" t="s">
        <v>1894</v>
      </c>
      <c r="I357" s="8">
        <v>5.8400000000354195</v>
      </c>
      <c r="J357" s="3" t="s">
        <v>77</v>
      </c>
      <c r="K357" s="39">
        <v>2.9500000000000002E-2</v>
      </c>
      <c r="L357" s="39">
        <v>1.5400000000753106E-2</v>
      </c>
      <c r="M357" s="8">
        <v>4633.2822619999997</v>
      </c>
      <c r="N357" s="8">
        <v>108.68</v>
      </c>
      <c r="O357" s="8">
        <v>5.0354511610000001</v>
      </c>
      <c r="P357" s="39">
        <v>2.7630988541850634E-4</v>
      </c>
      <c r="Q357" s="39">
        <v>5.3301716019598989E-5</v>
      </c>
    </row>
    <row r="358" spans="2:17" ht="15" x14ac:dyDescent="0.25">
      <c r="B358" s="41" t="s">
        <v>3152</v>
      </c>
      <c r="C358" s="3" t="s">
        <v>2479</v>
      </c>
      <c r="D358" s="3" t="s">
        <v>3153</v>
      </c>
      <c r="E358" s="3"/>
      <c r="F358" s="3" t="s">
        <v>519</v>
      </c>
      <c r="G358" s="3" t="s">
        <v>2485</v>
      </c>
      <c r="H358" s="3" t="s">
        <v>1894</v>
      </c>
      <c r="I358" s="8">
        <v>5.6500000000110679</v>
      </c>
      <c r="J358" s="3" t="s">
        <v>77</v>
      </c>
      <c r="K358" s="39">
        <v>2.5499999999999998E-2</v>
      </c>
      <c r="L358" s="39">
        <v>1.8500000000038378E-2</v>
      </c>
      <c r="M358" s="8">
        <v>39700.703537000001</v>
      </c>
      <c r="N358" s="8">
        <v>104.32</v>
      </c>
      <c r="O358" s="8">
        <v>41.41577393</v>
      </c>
      <c r="P358" s="39">
        <v>2.2726042579359379E-3</v>
      </c>
      <c r="Q358" s="39">
        <v>4.3839802038917467E-4</v>
      </c>
    </row>
    <row r="359" spans="2:17" ht="15" x14ac:dyDescent="0.25">
      <c r="B359" s="41" t="s">
        <v>3154</v>
      </c>
      <c r="C359" s="3" t="s">
        <v>2542</v>
      </c>
      <c r="D359" s="3" t="s">
        <v>3155</v>
      </c>
      <c r="E359" s="3"/>
      <c r="F359" s="3" t="s">
        <v>512</v>
      </c>
      <c r="G359" s="3" t="s">
        <v>3156</v>
      </c>
      <c r="H359" s="3" t="s">
        <v>258</v>
      </c>
      <c r="I359" s="8">
        <v>1.4999999999961753</v>
      </c>
      <c r="J359" s="3" t="s">
        <v>77</v>
      </c>
      <c r="K359" s="39">
        <v>5.1799999999999999E-2</v>
      </c>
      <c r="L359" s="39">
        <v>5.2199999999967925E-2</v>
      </c>
      <c r="M359" s="8">
        <v>43154.317988000003</v>
      </c>
      <c r="N359" s="8">
        <v>100.92</v>
      </c>
      <c r="O359" s="8">
        <v>43.551337715000003</v>
      </c>
      <c r="P359" s="39">
        <v>2.3897888687822236E-3</v>
      </c>
      <c r="Q359" s="39">
        <v>4.6100358457206798E-4</v>
      </c>
    </row>
    <row r="360" spans="2:17" ht="15" x14ac:dyDescent="0.25">
      <c r="B360" s="41" t="s">
        <v>3154</v>
      </c>
      <c r="C360" s="3" t="s">
        <v>2542</v>
      </c>
      <c r="D360" s="3" t="s">
        <v>3157</v>
      </c>
      <c r="E360" s="3"/>
      <c r="F360" s="3" t="s">
        <v>512</v>
      </c>
      <c r="G360" s="3" t="s">
        <v>3156</v>
      </c>
      <c r="H360" s="3" t="s">
        <v>258</v>
      </c>
      <c r="I360" s="8">
        <v>1.5199999999951528</v>
      </c>
      <c r="J360" s="3" t="s">
        <v>77</v>
      </c>
      <c r="K360" s="39">
        <v>3.9100000000000003E-2</v>
      </c>
      <c r="L360" s="39">
        <v>3.4299999999992753E-2</v>
      </c>
      <c r="M360" s="8">
        <v>31117.877990000001</v>
      </c>
      <c r="N360" s="8">
        <v>101.43</v>
      </c>
      <c r="O360" s="8">
        <v>31.562863643</v>
      </c>
      <c r="P360" s="39">
        <v>1.7319463455872986E-3</v>
      </c>
      <c r="Q360" s="39">
        <v>3.3410209748323911E-4</v>
      </c>
    </row>
    <row r="361" spans="2:17" ht="15" x14ac:dyDescent="0.25">
      <c r="B361" s="41" t="s">
        <v>3154</v>
      </c>
      <c r="C361" s="3" t="s">
        <v>2542</v>
      </c>
      <c r="D361" s="3" t="s">
        <v>3158</v>
      </c>
      <c r="E361" s="3"/>
      <c r="F361" s="3" t="s">
        <v>512</v>
      </c>
      <c r="G361" s="3" t="s">
        <v>3156</v>
      </c>
      <c r="H361" s="3" t="s">
        <v>258</v>
      </c>
      <c r="I361" s="8">
        <v>3.0699999999994696</v>
      </c>
      <c r="J361" s="3" t="s">
        <v>77</v>
      </c>
      <c r="K361" s="39">
        <v>5.1799999999999999E-2</v>
      </c>
      <c r="L361" s="39">
        <v>4.3199999999946455E-2</v>
      </c>
      <c r="M361" s="8">
        <v>57295.627394000003</v>
      </c>
      <c r="N361" s="8">
        <v>103.64</v>
      </c>
      <c r="O361" s="8">
        <v>59.381188231000003</v>
      </c>
      <c r="P361" s="39">
        <v>3.258418916501605E-3</v>
      </c>
      <c r="Q361" s="39">
        <v>6.2856715928638835E-4</v>
      </c>
    </row>
    <row r="362" spans="2:17" ht="15" x14ac:dyDescent="0.25">
      <c r="B362" s="41" t="s">
        <v>3154</v>
      </c>
      <c r="C362" s="3" t="s">
        <v>2542</v>
      </c>
      <c r="D362" s="3" t="s">
        <v>3159</v>
      </c>
      <c r="E362" s="3"/>
      <c r="F362" s="3" t="s">
        <v>512</v>
      </c>
      <c r="G362" s="3" t="s">
        <v>3156</v>
      </c>
      <c r="H362" s="3" t="s">
        <v>258</v>
      </c>
      <c r="I362" s="8">
        <v>3.130000000011278</v>
      </c>
      <c r="J362" s="3" t="s">
        <v>77</v>
      </c>
      <c r="K362" s="39">
        <v>3.9100000000000003E-2</v>
      </c>
      <c r="L362" s="39">
        <v>2.7200000000077284E-2</v>
      </c>
      <c r="M362" s="8">
        <v>41317.605044999997</v>
      </c>
      <c r="N362" s="8">
        <v>104.48</v>
      </c>
      <c r="O362" s="8">
        <v>43.168633747999998</v>
      </c>
      <c r="P362" s="39">
        <v>2.3687887863884189E-3</v>
      </c>
      <c r="Q362" s="39">
        <v>4.5695255170204462E-4</v>
      </c>
    </row>
    <row r="363" spans="2:17" ht="15" x14ac:dyDescent="0.25">
      <c r="B363" s="41" t="s">
        <v>3154</v>
      </c>
      <c r="C363" s="3" t="s">
        <v>2542</v>
      </c>
      <c r="D363" s="3" t="s">
        <v>3160</v>
      </c>
      <c r="E363" s="3"/>
      <c r="F363" s="3" t="s">
        <v>512</v>
      </c>
      <c r="G363" s="3" t="s">
        <v>3161</v>
      </c>
      <c r="H363" s="3" t="s">
        <v>258</v>
      </c>
      <c r="I363" s="8">
        <v>2.770000000003177</v>
      </c>
      <c r="J363" s="3" t="s">
        <v>77</v>
      </c>
      <c r="K363" s="39">
        <v>4.2500000000000003E-2</v>
      </c>
      <c r="L363" s="39">
        <v>3.8499999999978746E-2</v>
      </c>
      <c r="M363" s="8">
        <v>43867.662666999997</v>
      </c>
      <c r="N363" s="8">
        <v>101.91</v>
      </c>
      <c r="O363" s="8">
        <v>44.705535024999996</v>
      </c>
      <c r="P363" s="39">
        <v>2.4531230400966987E-3</v>
      </c>
      <c r="Q363" s="39">
        <v>4.7322109900745519E-4</v>
      </c>
    </row>
    <row r="364" spans="2:17" ht="15" x14ac:dyDescent="0.25">
      <c r="B364" s="41" t="s">
        <v>3162</v>
      </c>
      <c r="C364" s="3" t="s">
        <v>2542</v>
      </c>
      <c r="D364" s="3" t="s">
        <v>3163</v>
      </c>
      <c r="E364" s="3"/>
      <c r="F364" s="3" t="s">
        <v>519</v>
      </c>
      <c r="G364" s="3" t="s">
        <v>3164</v>
      </c>
      <c r="H364" s="3" t="s">
        <v>1894</v>
      </c>
      <c r="I364" s="8">
        <v>3.3300000000211289</v>
      </c>
      <c r="J364" s="3" t="s">
        <v>77</v>
      </c>
      <c r="K364" s="39">
        <v>0.02</v>
      </c>
      <c r="L364" s="39">
        <v>2.3099999999774471E-2</v>
      </c>
      <c r="M364" s="8">
        <v>19769.340537</v>
      </c>
      <c r="N364" s="8">
        <v>99.2</v>
      </c>
      <c r="O364" s="8">
        <v>19.611185807999998</v>
      </c>
      <c r="P364" s="39">
        <v>1.0761229391912908E-3</v>
      </c>
      <c r="Q364" s="39">
        <v>2.075901092719596E-4</v>
      </c>
    </row>
    <row r="365" spans="2:17" ht="15" x14ac:dyDescent="0.25">
      <c r="B365" s="41" t="s">
        <v>3165</v>
      </c>
      <c r="C365" s="3" t="s">
        <v>2542</v>
      </c>
      <c r="D365" s="3" t="s">
        <v>3166</v>
      </c>
      <c r="E365" s="3"/>
      <c r="F365" s="3" t="s">
        <v>512</v>
      </c>
      <c r="G365" s="3" t="s">
        <v>3167</v>
      </c>
      <c r="H365" s="3" t="s">
        <v>258</v>
      </c>
      <c r="I365" s="8">
        <v>3.9700000000039704</v>
      </c>
      <c r="J365" s="3" t="s">
        <v>77</v>
      </c>
      <c r="K365" s="39">
        <v>0.03</v>
      </c>
      <c r="L365" s="39">
        <v>2.3100000000056842E-2</v>
      </c>
      <c r="M365" s="8">
        <v>36459.412994999999</v>
      </c>
      <c r="N365" s="8">
        <v>104.43</v>
      </c>
      <c r="O365" s="8">
        <v>38.074564993000003</v>
      </c>
      <c r="P365" s="39">
        <v>2.0892623826950277E-3</v>
      </c>
      <c r="Q365" s="39">
        <v>4.0303035139032523E-4</v>
      </c>
    </row>
    <row r="366" spans="2:17" ht="15" x14ac:dyDescent="0.25">
      <c r="B366" s="41" t="s">
        <v>3168</v>
      </c>
      <c r="C366" s="3" t="s">
        <v>2479</v>
      </c>
      <c r="D366" s="3" t="s">
        <v>3169</v>
      </c>
      <c r="E366" s="3"/>
      <c r="F366" s="3" t="s">
        <v>512</v>
      </c>
      <c r="G366" s="3" t="s">
        <v>3170</v>
      </c>
      <c r="H366" s="3" t="s">
        <v>258</v>
      </c>
      <c r="I366" s="8">
        <v>0</v>
      </c>
      <c r="J366" s="3" t="s">
        <v>77</v>
      </c>
      <c r="K366" s="39">
        <v>0</v>
      </c>
      <c r="L366" s="39">
        <v>0</v>
      </c>
      <c r="M366" s="8">
        <v>-251576.20951099999</v>
      </c>
      <c r="N366" s="8">
        <v>103.9162</v>
      </c>
      <c r="O366" s="8">
        <v>-261.42846544100001</v>
      </c>
      <c r="P366" s="39">
        <v>-1.4345342060033668E-2</v>
      </c>
      <c r="Q366" s="39">
        <v>-2.7672963908974614E-3</v>
      </c>
    </row>
    <row r="367" spans="2:17" ht="15" x14ac:dyDescent="0.25">
      <c r="B367" s="41" t="s">
        <v>3168</v>
      </c>
      <c r="C367" s="3" t="s">
        <v>2479</v>
      </c>
      <c r="D367" s="3" t="s">
        <v>3171</v>
      </c>
      <c r="E367" s="3"/>
      <c r="F367" s="3" t="s">
        <v>512</v>
      </c>
      <c r="G367" s="3" t="s">
        <v>3170</v>
      </c>
      <c r="H367" s="3" t="s">
        <v>258</v>
      </c>
      <c r="I367" s="8">
        <v>0</v>
      </c>
      <c r="J367" s="3" t="s">
        <v>77</v>
      </c>
      <c r="K367" s="39">
        <v>0</v>
      </c>
      <c r="L367" s="39">
        <v>0</v>
      </c>
      <c r="M367" s="8">
        <v>251576.20951099999</v>
      </c>
      <c r="N367" s="8">
        <v>103.9162</v>
      </c>
      <c r="O367" s="8">
        <v>261.42846544100001</v>
      </c>
      <c r="P367" s="39">
        <v>1.4345342060033668E-2</v>
      </c>
      <c r="Q367" s="39">
        <v>2.7672963908974614E-3</v>
      </c>
    </row>
    <row r="368" spans="2:17" ht="15" x14ac:dyDescent="0.25">
      <c r="B368" s="41" t="s">
        <v>3168</v>
      </c>
      <c r="C368" s="3" t="s">
        <v>2479</v>
      </c>
      <c r="D368" s="3" t="s">
        <v>3172</v>
      </c>
      <c r="E368" s="3"/>
      <c r="F368" s="3" t="s">
        <v>512</v>
      </c>
      <c r="G368" s="3" t="s">
        <v>3170</v>
      </c>
      <c r="H368" s="3" t="s">
        <v>258</v>
      </c>
      <c r="I368" s="8">
        <v>0</v>
      </c>
      <c r="J368" s="3" t="s">
        <v>77</v>
      </c>
      <c r="K368" s="39">
        <v>0</v>
      </c>
      <c r="L368" s="39">
        <v>0</v>
      </c>
      <c r="M368" s="8">
        <v>-81420.074471</v>
      </c>
      <c r="N368" s="8">
        <v>103.9162</v>
      </c>
      <c r="O368" s="8">
        <v>-84.608656625000009</v>
      </c>
      <c r="P368" s="39">
        <v>-4.6427236547409538E-3</v>
      </c>
      <c r="Q368" s="39">
        <v>-8.9560725425244839E-4</v>
      </c>
    </row>
    <row r="369" spans="2:17" ht="15" x14ac:dyDescent="0.25">
      <c r="B369" s="41" t="s">
        <v>3168</v>
      </c>
      <c r="C369" s="3" t="s">
        <v>2479</v>
      </c>
      <c r="D369" s="3" t="s">
        <v>3173</v>
      </c>
      <c r="E369" s="3"/>
      <c r="F369" s="3" t="s">
        <v>512</v>
      </c>
      <c r="G369" s="3" t="s">
        <v>3170</v>
      </c>
      <c r="H369" s="3" t="s">
        <v>258</v>
      </c>
      <c r="I369" s="8">
        <v>0</v>
      </c>
      <c r="J369" s="3" t="s">
        <v>77</v>
      </c>
      <c r="K369" s="39">
        <v>0</v>
      </c>
      <c r="L369" s="39">
        <v>0</v>
      </c>
      <c r="M369" s="8">
        <v>81420.074471</v>
      </c>
      <c r="N369" s="8">
        <v>103.9162</v>
      </c>
      <c r="O369" s="8">
        <v>84.608656625000009</v>
      </c>
      <c r="P369" s="39">
        <v>4.6427236547409538E-3</v>
      </c>
      <c r="Q369" s="39">
        <v>8.9560725425244839E-4</v>
      </c>
    </row>
    <row r="370" spans="2:17" ht="15" x14ac:dyDescent="0.25">
      <c r="B370" s="41" t="s">
        <v>3168</v>
      </c>
      <c r="C370" s="3" t="s">
        <v>2479</v>
      </c>
      <c r="D370" s="3" t="s">
        <v>3174</v>
      </c>
      <c r="E370" s="3"/>
      <c r="F370" s="3" t="s">
        <v>512</v>
      </c>
      <c r="G370" s="3" t="s">
        <v>3170</v>
      </c>
      <c r="H370" s="3" t="s">
        <v>258</v>
      </c>
      <c r="I370" s="8">
        <v>0</v>
      </c>
      <c r="J370" s="3" t="s">
        <v>77</v>
      </c>
      <c r="K370" s="39">
        <v>0</v>
      </c>
      <c r="L370" s="39">
        <v>0</v>
      </c>
      <c r="M370" s="8">
        <v>-40475.330240000003</v>
      </c>
      <c r="N370" s="8">
        <v>103.9162</v>
      </c>
      <c r="O370" s="8">
        <v>-42.060429696</v>
      </c>
      <c r="P370" s="39">
        <v>-2.3079783992278704E-3</v>
      </c>
      <c r="Q370" s="39">
        <v>-4.4522188928812457E-4</v>
      </c>
    </row>
    <row r="371" spans="2:17" ht="15" x14ac:dyDescent="0.25">
      <c r="B371" s="41" t="s">
        <v>3168</v>
      </c>
      <c r="C371" s="3" t="s">
        <v>2479</v>
      </c>
      <c r="D371" s="3" t="s">
        <v>3175</v>
      </c>
      <c r="E371" s="3"/>
      <c r="F371" s="3" t="s">
        <v>512</v>
      </c>
      <c r="G371" s="3" t="s">
        <v>3170</v>
      </c>
      <c r="H371" s="3" t="s">
        <v>258</v>
      </c>
      <c r="I371" s="8">
        <v>0</v>
      </c>
      <c r="J371" s="3" t="s">
        <v>77</v>
      </c>
      <c r="K371" s="39">
        <v>0</v>
      </c>
      <c r="L371" s="39">
        <v>0</v>
      </c>
      <c r="M371" s="8">
        <v>40475.330240000003</v>
      </c>
      <c r="N371" s="8">
        <v>103.9162</v>
      </c>
      <c r="O371" s="8">
        <v>42.060429696</v>
      </c>
      <c r="P371" s="39">
        <v>2.3079783992278704E-3</v>
      </c>
      <c r="Q371" s="39">
        <v>4.4522188928812457E-4</v>
      </c>
    </row>
    <row r="372" spans="2:17" ht="15" x14ac:dyDescent="0.25">
      <c r="B372" s="41" t="s">
        <v>3168</v>
      </c>
      <c r="C372" s="3" t="s">
        <v>2479</v>
      </c>
      <c r="D372" s="3" t="s">
        <v>3176</v>
      </c>
      <c r="E372" s="3"/>
      <c r="F372" s="3" t="s">
        <v>512</v>
      </c>
      <c r="G372" s="3" t="s">
        <v>3170</v>
      </c>
      <c r="H372" s="3" t="s">
        <v>258</v>
      </c>
      <c r="I372" s="8">
        <v>0</v>
      </c>
      <c r="J372" s="3" t="s">
        <v>77</v>
      </c>
      <c r="K372" s="39">
        <v>0</v>
      </c>
      <c r="L372" s="39">
        <v>0</v>
      </c>
      <c r="M372" s="8">
        <v>18.744658999999956</v>
      </c>
      <c r="N372" s="8">
        <v>100</v>
      </c>
      <c r="O372" s="8">
        <v>1.8744658999999997E-2</v>
      </c>
      <c r="P372" s="39">
        <v>1.0285740869881457E-6</v>
      </c>
      <c r="Q372" s="39">
        <v>1.9841767082173479E-7</v>
      </c>
    </row>
    <row r="373" spans="2:17" ht="15" x14ac:dyDescent="0.25">
      <c r="B373" s="41" t="s">
        <v>3168</v>
      </c>
      <c r="C373" s="3" t="s">
        <v>2479</v>
      </c>
      <c r="D373" s="3" t="s">
        <v>3177</v>
      </c>
      <c r="E373" s="3"/>
      <c r="F373" s="3" t="s">
        <v>512</v>
      </c>
      <c r="G373" s="3" t="s">
        <v>3178</v>
      </c>
      <c r="H373" s="3" t="s">
        <v>258</v>
      </c>
      <c r="I373" s="8">
        <v>12.000000000028196</v>
      </c>
      <c r="J373" s="3" t="s">
        <v>77</v>
      </c>
      <c r="K373" s="39">
        <v>2.6581999999999998E-2</v>
      </c>
      <c r="L373" s="39">
        <v>2.5800000000478811E-2</v>
      </c>
      <c r="M373" s="8">
        <v>6364.759712</v>
      </c>
      <c r="N373" s="8">
        <v>101.44</v>
      </c>
      <c r="O373" s="8">
        <v>6.4564122519999998</v>
      </c>
      <c r="P373" s="39">
        <v>3.5428216311216855E-4</v>
      </c>
      <c r="Q373" s="39">
        <v>6.8343002713826457E-5</v>
      </c>
    </row>
    <row r="374" spans="2:17" ht="15" x14ac:dyDescent="0.25">
      <c r="B374" s="41" t="s">
        <v>3168</v>
      </c>
      <c r="C374" s="3" t="s">
        <v>2479</v>
      </c>
      <c r="D374" s="3" t="s">
        <v>3179</v>
      </c>
      <c r="E374" s="3"/>
      <c r="F374" s="3" t="s">
        <v>512</v>
      </c>
      <c r="G374" s="3" t="s">
        <v>3180</v>
      </c>
      <c r="H374" s="3" t="s">
        <v>258</v>
      </c>
      <c r="I374" s="8">
        <v>12.070000000204738</v>
      </c>
      <c r="J374" s="3" t="s">
        <v>77</v>
      </c>
      <c r="K374" s="39">
        <v>2.75E-2</v>
      </c>
      <c r="L374" s="39">
        <v>2.3299999999302282E-2</v>
      </c>
      <c r="M374" s="8">
        <v>2262.4963509999998</v>
      </c>
      <c r="N374" s="8">
        <v>105.54</v>
      </c>
      <c r="O374" s="8">
        <v>2.3878386470000001</v>
      </c>
      <c r="P374" s="39">
        <v>1.3102766799935034E-4</v>
      </c>
      <c r="Q374" s="39">
        <v>2.5275967017370799E-5</v>
      </c>
    </row>
    <row r="375" spans="2:17" ht="15" x14ac:dyDescent="0.25">
      <c r="B375" s="41" t="s">
        <v>3168</v>
      </c>
      <c r="C375" s="3" t="s">
        <v>2479</v>
      </c>
      <c r="D375" s="3" t="s">
        <v>3181</v>
      </c>
      <c r="E375" s="3"/>
      <c r="F375" s="3" t="s">
        <v>512</v>
      </c>
      <c r="G375" s="3" t="s">
        <v>3182</v>
      </c>
      <c r="H375" s="3" t="s">
        <v>258</v>
      </c>
      <c r="I375" s="8">
        <v>12.079999999475747</v>
      </c>
      <c r="J375" s="3" t="s">
        <v>77</v>
      </c>
      <c r="K375" s="39">
        <v>2.75E-2</v>
      </c>
      <c r="L375" s="39">
        <v>2.2999999997197422E-2</v>
      </c>
      <c r="M375" s="8">
        <v>848.69276200000002</v>
      </c>
      <c r="N375" s="8">
        <v>105.95</v>
      </c>
      <c r="O375" s="8">
        <v>0.89918997999999994</v>
      </c>
      <c r="P375" s="39">
        <v>4.9341175676089331E-5</v>
      </c>
      <c r="Q375" s="39">
        <v>9.5181876318924935E-6</v>
      </c>
    </row>
    <row r="376" spans="2:17" ht="15" x14ac:dyDescent="0.25">
      <c r="B376" s="41" t="s">
        <v>3168</v>
      </c>
      <c r="C376" s="3" t="s">
        <v>2479</v>
      </c>
      <c r="D376" s="3" t="s">
        <v>3183</v>
      </c>
      <c r="E376" s="3"/>
      <c r="F376" s="3" t="s">
        <v>512</v>
      </c>
      <c r="G376" s="3" t="s">
        <v>3184</v>
      </c>
      <c r="H376" s="3" t="s">
        <v>258</v>
      </c>
      <c r="I376" s="8">
        <v>10.670000000029161</v>
      </c>
      <c r="J376" s="3" t="s">
        <v>77</v>
      </c>
      <c r="K376" s="39">
        <v>2.75E-2</v>
      </c>
      <c r="L376" s="39">
        <v>2.2800000000362544E-2</v>
      </c>
      <c r="M376" s="8">
        <v>10626.541778999999</v>
      </c>
      <c r="N376" s="8">
        <v>105.46</v>
      </c>
      <c r="O376" s="8">
        <v>11.206750963000001</v>
      </c>
      <c r="P376" s="39">
        <v>6.1494709719025825E-4</v>
      </c>
      <c r="Q376" s="39">
        <v>1.1862672047315952E-4</v>
      </c>
    </row>
    <row r="377" spans="2:17" ht="15" x14ac:dyDescent="0.25">
      <c r="B377" s="41" t="s">
        <v>3168</v>
      </c>
      <c r="C377" s="3" t="s">
        <v>2479</v>
      </c>
      <c r="D377" s="3" t="s">
        <v>3185</v>
      </c>
      <c r="E377" s="3"/>
      <c r="F377" s="3" t="s">
        <v>512</v>
      </c>
      <c r="G377" s="3" t="s">
        <v>3186</v>
      </c>
      <c r="H377" s="3" t="s">
        <v>258</v>
      </c>
      <c r="I377" s="8">
        <v>12.000000000117575</v>
      </c>
      <c r="J377" s="3" t="s">
        <v>77</v>
      </c>
      <c r="K377" s="39">
        <v>2.75E-2</v>
      </c>
      <c r="L377" s="39">
        <v>2.5599999999822966E-2</v>
      </c>
      <c r="M377" s="8">
        <v>3940.4107250000002</v>
      </c>
      <c r="N377" s="8">
        <v>102.81</v>
      </c>
      <c r="O377" s="8">
        <v>4.0511362660000003</v>
      </c>
      <c r="P377" s="39">
        <v>2.2229765748555449E-4</v>
      </c>
      <c r="Q377" s="39">
        <v>4.2882456388306664E-5</v>
      </c>
    </row>
    <row r="378" spans="2:17" ht="15" x14ac:dyDescent="0.25">
      <c r="B378" s="41" t="s">
        <v>3168</v>
      </c>
      <c r="C378" s="3" t="s">
        <v>2479</v>
      </c>
      <c r="D378" s="3" t="s">
        <v>3187</v>
      </c>
      <c r="E378" s="3"/>
      <c r="F378" s="3" t="s">
        <v>512</v>
      </c>
      <c r="G378" s="3" t="s">
        <v>2370</v>
      </c>
      <c r="H378" s="3" t="s">
        <v>258</v>
      </c>
      <c r="I378" s="8">
        <v>10.569999999717002</v>
      </c>
      <c r="J378" s="3" t="s">
        <v>77</v>
      </c>
      <c r="K378" s="39">
        <v>2.75E-2</v>
      </c>
      <c r="L378" s="39">
        <v>2.6200000001215463E-2</v>
      </c>
      <c r="M378" s="8">
        <v>644.41569300000003</v>
      </c>
      <c r="N378" s="8">
        <v>101.86</v>
      </c>
      <c r="O378" s="8">
        <v>0.65640182800000002</v>
      </c>
      <c r="P378" s="39">
        <v>3.6018681958015347E-5</v>
      </c>
      <c r="Q378" s="39">
        <v>6.9482043837067932E-6</v>
      </c>
    </row>
    <row r="379" spans="2:17" ht="15" x14ac:dyDescent="0.25">
      <c r="B379" s="41" t="s">
        <v>3188</v>
      </c>
      <c r="C379" s="3" t="s">
        <v>2542</v>
      </c>
      <c r="D379" s="3" t="s">
        <v>3189</v>
      </c>
      <c r="E379" s="3"/>
      <c r="F379" s="3" t="s">
        <v>519</v>
      </c>
      <c r="G379" s="3" t="s">
        <v>3190</v>
      </c>
      <c r="H379" s="3" t="s">
        <v>1894</v>
      </c>
      <c r="I379" s="8">
        <v>2.3400000000116141</v>
      </c>
      <c r="J379" s="3" t="s">
        <v>77</v>
      </c>
      <c r="K379" s="39">
        <v>2.1499999999999998E-2</v>
      </c>
      <c r="L379" s="39">
        <v>2.0900000000686418E-2</v>
      </c>
      <c r="M379" s="8">
        <v>4746.3055210000002</v>
      </c>
      <c r="N379" s="8">
        <v>100.44</v>
      </c>
      <c r="O379" s="8">
        <v>4.7671892610000004</v>
      </c>
      <c r="P379" s="39">
        <v>2.6158957288221509E-4</v>
      </c>
      <c r="Q379" s="39">
        <v>5.0462085735142333E-5</v>
      </c>
    </row>
    <row r="380" spans="2:17" ht="15" x14ac:dyDescent="0.25">
      <c r="B380" s="41" t="s">
        <v>3191</v>
      </c>
      <c r="C380" s="3" t="s">
        <v>2542</v>
      </c>
      <c r="D380" s="3" t="s">
        <v>3192</v>
      </c>
      <c r="E380" s="3"/>
      <c r="F380" s="3" t="s">
        <v>519</v>
      </c>
      <c r="G380" s="3" t="s">
        <v>3193</v>
      </c>
      <c r="H380" s="3" t="s">
        <v>1894</v>
      </c>
      <c r="I380" s="8">
        <v>2.8900000002381803</v>
      </c>
      <c r="J380" s="3" t="s">
        <v>77</v>
      </c>
      <c r="K380" s="39">
        <v>1.7500000000000002E-2</v>
      </c>
      <c r="L380" s="39">
        <v>2.0400000001681275E-2</v>
      </c>
      <c r="M380" s="8">
        <v>1922.1945949999999</v>
      </c>
      <c r="N380" s="8">
        <v>99.35</v>
      </c>
      <c r="O380" s="8">
        <v>1.9097003349999999</v>
      </c>
      <c r="P380" s="39">
        <v>1.0479082486875761E-4</v>
      </c>
      <c r="Q380" s="39">
        <v>2.0214733831017501E-5</v>
      </c>
    </row>
    <row r="381" spans="2:17" ht="15" x14ac:dyDescent="0.25">
      <c r="B381" s="41" t="s">
        <v>3191</v>
      </c>
      <c r="C381" s="3" t="s">
        <v>2542</v>
      </c>
      <c r="D381" s="3" t="s">
        <v>3194</v>
      </c>
      <c r="E381" s="3"/>
      <c r="F381" s="3" t="s">
        <v>519</v>
      </c>
      <c r="G381" s="3" t="s">
        <v>3195</v>
      </c>
      <c r="H381" s="3" t="s">
        <v>1894</v>
      </c>
      <c r="I381" s="8">
        <v>4.7899999999463594</v>
      </c>
      <c r="J381" s="3" t="s">
        <v>77</v>
      </c>
      <c r="K381" s="39">
        <v>1.55E-2</v>
      </c>
      <c r="L381" s="39">
        <v>2.0300000001330299E-2</v>
      </c>
      <c r="M381" s="8">
        <v>3531.7776680000002</v>
      </c>
      <c r="N381" s="8">
        <v>97.91</v>
      </c>
      <c r="O381" s="8">
        <v>3.457963511</v>
      </c>
      <c r="P381" s="39">
        <v>1.8974853909933215E-4</v>
      </c>
      <c r="Q381" s="39">
        <v>3.6603550144026006E-5</v>
      </c>
    </row>
    <row r="382" spans="2:17" ht="15" x14ac:dyDescent="0.25">
      <c r="B382" s="41" t="s">
        <v>3196</v>
      </c>
      <c r="C382" s="3" t="s">
        <v>2479</v>
      </c>
      <c r="D382" s="3" t="s">
        <v>3197</v>
      </c>
      <c r="E382" s="3"/>
      <c r="F382" s="3" t="s">
        <v>519</v>
      </c>
      <c r="G382" s="3" t="s">
        <v>3198</v>
      </c>
      <c r="H382" s="3" t="s">
        <v>1894</v>
      </c>
      <c r="I382" s="8">
        <v>5.8599999999979682</v>
      </c>
      <c r="J382" s="3" t="s">
        <v>77</v>
      </c>
      <c r="K382" s="39">
        <v>2.9500000000000002E-2</v>
      </c>
      <c r="L382" s="39">
        <v>1.4399999999969271E-2</v>
      </c>
      <c r="M382" s="8">
        <v>59435.215600000003</v>
      </c>
      <c r="N382" s="8">
        <v>109.33</v>
      </c>
      <c r="O382" s="8">
        <v>64.980521213000003</v>
      </c>
      <c r="P382" s="39">
        <v>3.5656706413637784E-3</v>
      </c>
      <c r="Q382" s="39">
        <v>6.8783772848926149E-4</v>
      </c>
    </row>
    <row r="383" spans="2:17" ht="15" x14ac:dyDescent="0.25">
      <c r="B383" s="41" t="s">
        <v>3199</v>
      </c>
      <c r="C383" s="3" t="s">
        <v>2542</v>
      </c>
      <c r="D383" s="3" t="s">
        <v>3200</v>
      </c>
      <c r="E383" s="3"/>
      <c r="F383" s="3" t="s">
        <v>88</v>
      </c>
      <c r="G383" s="3" t="s">
        <v>3034</v>
      </c>
      <c r="H383" s="3" t="s">
        <v>604</v>
      </c>
      <c r="I383" s="8">
        <v>0</v>
      </c>
      <c r="J383" s="3" t="s">
        <v>77</v>
      </c>
      <c r="K383" s="39">
        <v>0</v>
      </c>
      <c r="L383" s="39">
        <v>0</v>
      </c>
      <c r="M383" s="8">
        <v>0</v>
      </c>
      <c r="N383" s="8">
        <v>100</v>
      </c>
      <c r="O383" s="8">
        <v>0</v>
      </c>
      <c r="P383" s="39">
        <v>0</v>
      </c>
      <c r="Q383" s="39">
        <v>0</v>
      </c>
    </row>
    <row r="384" spans="2:17" ht="15" x14ac:dyDescent="0.25">
      <c r="B384" s="41" t="s">
        <v>3199</v>
      </c>
      <c r="C384" s="3" t="s">
        <v>2542</v>
      </c>
      <c r="D384" s="3" t="s">
        <v>3201</v>
      </c>
      <c r="E384" s="3"/>
      <c r="F384" s="3" t="s">
        <v>88</v>
      </c>
      <c r="G384" s="3" t="s">
        <v>3202</v>
      </c>
      <c r="H384" s="3" t="s">
        <v>604</v>
      </c>
      <c r="I384" s="8">
        <v>0</v>
      </c>
      <c r="J384" s="3" t="s">
        <v>77</v>
      </c>
      <c r="K384" s="39">
        <v>0</v>
      </c>
      <c r="L384" s="39">
        <v>0</v>
      </c>
      <c r="M384" s="8">
        <v>7.4500000000000455</v>
      </c>
      <c r="N384" s="8">
        <v>100</v>
      </c>
      <c r="O384" s="8">
        <v>7.4500000000000677E-3</v>
      </c>
      <c r="P384" s="39">
        <v>4.088032195230522E-7</v>
      </c>
      <c r="Q384" s="39">
        <v>7.8860418192826971E-8</v>
      </c>
    </row>
    <row r="385" spans="2:17" ht="15" x14ac:dyDescent="0.25">
      <c r="B385" s="41" t="s">
        <v>3199</v>
      </c>
      <c r="C385" s="3" t="s">
        <v>2542</v>
      </c>
      <c r="D385" s="3" t="s">
        <v>3203</v>
      </c>
      <c r="E385" s="3"/>
      <c r="F385" s="3" t="s">
        <v>512</v>
      </c>
      <c r="G385" s="3" t="s">
        <v>3204</v>
      </c>
      <c r="H385" s="3" t="s">
        <v>258</v>
      </c>
      <c r="I385" s="8">
        <v>9.4099999999999984</v>
      </c>
      <c r="J385" s="3" t="s">
        <v>77</v>
      </c>
      <c r="K385" s="39">
        <v>2.8243000000000001E-2</v>
      </c>
      <c r="L385" s="39">
        <v>3.1899999999999998E-2</v>
      </c>
      <c r="M385" s="8">
        <v>11304.14</v>
      </c>
      <c r="N385" s="8">
        <v>96.35</v>
      </c>
      <c r="O385" s="8">
        <v>10.891540000000001</v>
      </c>
      <c r="P385" s="39">
        <v>5.9765055269316296E-4</v>
      </c>
      <c r="Q385" s="39">
        <v>1.1529012069314026E-4</v>
      </c>
    </row>
    <row r="386" spans="2:17" ht="15" x14ac:dyDescent="0.25">
      <c r="B386" s="41" t="s">
        <v>3199</v>
      </c>
      <c r="C386" s="3" t="s">
        <v>2542</v>
      </c>
      <c r="D386" s="3" t="s">
        <v>3205</v>
      </c>
      <c r="E386" s="3"/>
      <c r="F386" s="3" t="s">
        <v>512</v>
      </c>
      <c r="G386" s="3" t="s">
        <v>3206</v>
      </c>
      <c r="H386" s="3" t="s">
        <v>258</v>
      </c>
      <c r="I386" s="8">
        <v>9.4599999999999991</v>
      </c>
      <c r="J386" s="3" t="s">
        <v>77</v>
      </c>
      <c r="K386" s="39">
        <v>2.9805999999999999E-2</v>
      </c>
      <c r="L386" s="39">
        <v>2.8999999999999995E-2</v>
      </c>
      <c r="M386" s="8">
        <v>1801.15</v>
      </c>
      <c r="N386" s="8">
        <v>100.54</v>
      </c>
      <c r="O386" s="8">
        <v>1.81088</v>
      </c>
      <c r="P386" s="39">
        <v>9.9368264989248061E-5</v>
      </c>
      <c r="Q386" s="39">
        <v>1.9168691825104054E-5</v>
      </c>
    </row>
    <row r="387" spans="2:17" ht="15" x14ac:dyDescent="0.25">
      <c r="B387" s="41" t="s">
        <v>3199</v>
      </c>
      <c r="C387" s="3" t="s">
        <v>2542</v>
      </c>
      <c r="D387" s="3" t="s">
        <v>3207</v>
      </c>
      <c r="E387" s="3"/>
      <c r="F387" s="3" t="s">
        <v>512</v>
      </c>
      <c r="G387" s="3" t="s">
        <v>2511</v>
      </c>
      <c r="H387" s="3" t="s">
        <v>258</v>
      </c>
      <c r="I387" s="8">
        <v>9.4400000000000013</v>
      </c>
      <c r="J387" s="3" t="s">
        <v>77</v>
      </c>
      <c r="K387" s="39">
        <v>2.9796999999999997E-2</v>
      </c>
      <c r="L387" s="39">
        <v>2.9100000000000001E-2</v>
      </c>
      <c r="M387" s="8">
        <v>2106.84</v>
      </c>
      <c r="N387" s="8">
        <v>100.82</v>
      </c>
      <c r="O387" s="8">
        <v>2.12412</v>
      </c>
      <c r="P387" s="39">
        <v>1.1655665700044264E-4</v>
      </c>
      <c r="Q387" s="39">
        <v>2.2484428388153838E-5</v>
      </c>
    </row>
    <row r="388" spans="2:17" ht="15" x14ac:dyDescent="0.25">
      <c r="B388" s="41" t="s">
        <v>3199</v>
      </c>
      <c r="C388" s="3" t="s">
        <v>2542</v>
      </c>
      <c r="D388" s="3" t="s">
        <v>3208</v>
      </c>
      <c r="E388" s="3"/>
      <c r="F388" s="3" t="s">
        <v>512</v>
      </c>
      <c r="G388" s="3" t="s">
        <v>3209</v>
      </c>
      <c r="H388" s="3" t="s">
        <v>258</v>
      </c>
      <c r="I388" s="8">
        <v>9.51</v>
      </c>
      <c r="J388" s="3" t="s">
        <v>77</v>
      </c>
      <c r="K388" s="39">
        <v>3.0529000000000001E-2</v>
      </c>
      <c r="L388" s="39">
        <v>2.6800000000000001E-2</v>
      </c>
      <c r="M388" s="8">
        <v>11798.2</v>
      </c>
      <c r="N388" s="8">
        <v>102.3</v>
      </c>
      <c r="O388" s="8">
        <v>12.069559999999999</v>
      </c>
      <c r="P388" s="39">
        <v>6.6229194445994696E-4</v>
      </c>
      <c r="Q388" s="39">
        <v>1.2775980523535677E-4</v>
      </c>
    </row>
    <row r="389" spans="2:17" ht="15" x14ac:dyDescent="0.25">
      <c r="B389" s="41" t="s">
        <v>3199</v>
      </c>
      <c r="C389" s="3" t="s">
        <v>2542</v>
      </c>
      <c r="D389" s="3" t="s">
        <v>3210</v>
      </c>
      <c r="E389" s="3"/>
      <c r="F389" s="3" t="s">
        <v>512</v>
      </c>
      <c r="G389" s="3" t="s">
        <v>2509</v>
      </c>
      <c r="H389" s="3" t="s">
        <v>258</v>
      </c>
      <c r="I389" s="8">
        <v>9.3999999999999986</v>
      </c>
      <c r="J389" s="3" t="s">
        <v>77</v>
      </c>
      <c r="K389" s="39">
        <v>3.2797E-2</v>
      </c>
      <c r="L389" s="39">
        <v>2.8399999999999998E-2</v>
      </c>
      <c r="M389" s="8">
        <v>13417.68</v>
      </c>
      <c r="N389" s="8">
        <v>102.99</v>
      </c>
      <c r="O389" s="8">
        <v>13.81887</v>
      </c>
      <c r="P389" s="39">
        <v>7.5828168404972742E-4</v>
      </c>
      <c r="Q389" s="39">
        <v>1.4627676069158403E-4</v>
      </c>
    </row>
    <row r="390" spans="2:17" ht="15" x14ac:dyDescent="0.25">
      <c r="B390" s="41" t="s">
        <v>3199</v>
      </c>
      <c r="C390" s="3" t="s">
        <v>2542</v>
      </c>
      <c r="D390" s="3" t="s">
        <v>3211</v>
      </c>
      <c r="E390" s="3"/>
      <c r="F390" s="3" t="s">
        <v>512</v>
      </c>
      <c r="G390" s="3" t="s">
        <v>3212</v>
      </c>
      <c r="H390" s="3" t="s">
        <v>258</v>
      </c>
      <c r="I390" s="8">
        <v>9.5199999999999978</v>
      </c>
      <c r="J390" s="3" t="s">
        <v>77</v>
      </c>
      <c r="K390" s="39">
        <v>3.2190999999999997E-2</v>
      </c>
      <c r="L390" s="39">
        <v>2.4799999999999999E-2</v>
      </c>
      <c r="M390" s="8">
        <v>16960.63</v>
      </c>
      <c r="N390" s="8">
        <v>105.85</v>
      </c>
      <c r="O390" s="8">
        <v>17.952830000000002</v>
      </c>
      <c r="P390" s="39">
        <v>9.8512412128187537E-4</v>
      </c>
      <c r="Q390" s="39">
        <v>1.9003593040868685E-4</v>
      </c>
    </row>
    <row r="391" spans="2:17" ht="15" x14ac:dyDescent="0.25">
      <c r="B391" s="41" t="s">
        <v>3199</v>
      </c>
      <c r="C391" s="3" t="s">
        <v>2542</v>
      </c>
      <c r="D391" s="3" t="s">
        <v>3213</v>
      </c>
      <c r="E391" s="3"/>
      <c r="F391" s="3" t="s">
        <v>512</v>
      </c>
      <c r="G391" s="3" t="s">
        <v>3214</v>
      </c>
      <c r="H391" s="3" t="s">
        <v>258</v>
      </c>
      <c r="I391" s="8">
        <v>9.52</v>
      </c>
      <c r="J391" s="3" t="s">
        <v>77</v>
      </c>
      <c r="K391" s="39">
        <v>2.9270999999999998E-2</v>
      </c>
      <c r="L391" s="39">
        <v>2.7900000000000001E-2</v>
      </c>
      <c r="M391" s="8">
        <v>1458.29</v>
      </c>
      <c r="N391" s="8">
        <v>100.19</v>
      </c>
      <c r="O391" s="8">
        <v>1.46106</v>
      </c>
      <c r="P391" s="39">
        <v>8.0172621733737618E-5</v>
      </c>
      <c r="Q391" s="39">
        <v>1.5465745316081975E-5</v>
      </c>
    </row>
    <row r="392" spans="2:17" ht="15" x14ac:dyDescent="0.25">
      <c r="B392" s="41" t="s">
        <v>3199</v>
      </c>
      <c r="C392" s="3" t="s">
        <v>2542</v>
      </c>
      <c r="D392" s="3" t="s">
        <v>3215</v>
      </c>
      <c r="E392" s="3"/>
      <c r="F392" s="3" t="s">
        <v>512</v>
      </c>
      <c r="G392" s="3" t="s">
        <v>3204</v>
      </c>
      <c r="H392" s="3" t="s">
        <v>258</v>
      </c>
      <c r="I392" s="8">
        <v>0.02</v>
      </c>
      <c r="J392" s="3" t="s">
        <v>77</v>
      </c>
      <c r="K392" s="39">
        <v>2.6439000000000001E-2</v>
      </c>
      <c r="L392" s="39">
        <v>0.5</v>
      </c>
      <c r="M392" s="8">
        <v>330</v>
      </c>
      <c r="N392" s="8">
        <v>100.36</v>
      </c>
      <c r="O392" s="8">
        <v>0.33118999999999998</v>
      </c>
      <c r="P392" s="39">
        <v>1.8173360842125962E-5</v>
      </c>
      <c r="Q392" s="39">
        <v>3.5057425370848492E-6</v>
      </c>
    </row>
    <row r="393" spans="2:17" ht="15" x14ac:dyDescent="0.25">
      <c r="B393" s="41" t="s">
        <v>3199</v>
      </c>
      <c r="C393" s="3" t="s">
        <v>2542</v>
      </c>
      <c r="D393" s="3" t="s">
        <v>3216</v>
      </c>
      <c r="E393" s="3"/>
      <c r="F393" s="3" t="s">
        <v>512</v>
      </c>
      <c r="G393" s="3" t="s">
        <v>3206</v>
      </c>
      <c r="H393" s="3" t="s">
        <v>258</v>
      </c>
      <c r="I393" s="8">
        <v>0.1</v>
      </c>
      <c r="J393" s="3" t="s">
        <v>77</v>
      </c>
      <c r="K393" s="39">
        <v>2.6558000000000002E-2</v>
      </c>
      <c r="L393" s="39">
        <v>0.1467</v>
      </c>
      <c r="M393" s="8">
        <v>80.709999999999994</v>
      </c>
      <c r="N393" s="8">
        <v>101.26</v>
      </c>
      <c r="O393" s="8">
        <v>8.1729999999999997E-2</v>
      </c>
      <c r="P393" s="39">
        <v>4.484763373371644E-6</v>
      </c>
      <c r="Q393" s="39">
        <v>8.6513583609391802E-7</v>
      </c>
    </row>
    <row r="394" spans="2:17" ht="15" x14ac:dyDescent="0.25">
      <c r="B394" s="41" t="s">
        <v>3199</v>
      </c>
      <c r="C394" s="3" t="s">
        <v>2542</v>
      </c>
      <c r="D394" s="3" t="s">
        <v>3217</v>
      </c>
      <c r="E394" s="3"/>
      <c r="F394" s="3" t="s">
        <v>512</v>
      </c>
      <c r="G394" s="3" t="s">
        <v>2511</v>
      </c>
      <c r="H394" s="3" t="s">
        <v>258</v>
      </c>
      <c r="I394" s="8">
        <v>0.08</v>
      </c>
      <c r="J394" s="3" t="s">
        <v>77</v>
      </c>
      <c r="K394" s="39">
        <v>2.6663000000000003E-2</v>
      </c>
      <c r="L394" s="39">
        <v>0.10440000000000001</v>
      </c>
      <c r="M394" s="8">
        <v>350.32</v>
      </c>
      <c r="N394" s="8">
        <v>101.45</v>
      </c>
      <c r="O394" s="8">
        <v>0.35539999999999999</v>
      </c>
      <c r="P394" s="39">
        <v>1.9501834123287441E-5</v>
      </c>
      <c r="Q394" s="39">
        <v>3.7620124329839532E-6</v>
      </c>
    </row>
    <row r="395" spans="2:17" ht="15" x14ac:dyDescent="0.25">
      <c r="B395" s="41" t="s">
        <v>3199</v>
      </c>
      <c r="C395" s="3" t="s">
        <v>2542</v>
      </c>
      <c r="D395" s="3" t="s">
        <v>3218</v>
      </c>
      <c r="E395" s="3"/>
      <c r="F395" s="3" t="s">
        <v>512</v>
      </c>
      <c r="G395" s="3" t="s">
        <v>3209</v>
      </c>
      <c r="H395" s="3" t="s">
        <v>258</v>
      </c>
      <c r="I395" s="8">
        <v>0.02</v>
      </c>
      <c r="J395" s="3" t="s">
        <v>77</v>
      </c>
      <c r="K395" s="39">
        <v>2.6782E-2</v>
      </c>
      <c r="L395" s="39">
        <v>0.5</v>
      </c>
      <c r="M395" s="8">
        <v>1553.34</v>
      </c>
      <c r="N395" s="8">
        <v>100.38</v>
      </c>
      <c r="O395" s="8">
        <v>1.55924</v>
      </c>
      <c r="P395" s="39">
        <v>8.5560044564982293E-5</v>
      </c>
      <c r="Q395" s="39">
        <v>1.6505009189662068E-5</v>
      </c>
    </row>
    <row r="396" spans="2:17" ht="15" x14ac:dyDescent="0.25">
      <c r="B396" s="41" t="s">
        <v>3219</v>
      </c>
      <c r="C396" s="3" t="s">
        <v>2542</v>
      </c>
      <c r="D396" s="3" t="s">
        <v>3220</v>
      </c>
      <c r="E396" s="3"/>
      <c r="F396" s="3" t="s">
        <v>556</v>
      </c>
      <c r="G396" s="3" t="s">
        <v>3221</v>
      </c>
      <c r="H396" s="3" t="s">
        <v>258</v>
      </c>
      <c r="I396" s="8">
        <v>0</v>
      </c>
      <c r="J396" s="3" t="s">
        <v>77</v>
      </c>
      <c r="K396" s="39">
        <v>0</v>
      </c>
      <c r="L396" s="39">
        <v>0</v>
      </c>
      <c r="M396" s="8">
        <v>25.439061999997648</v>
      </c>
      <c r="N396" s="8">
        <v>100</v>
      </c>
      <c r="O396" s="8">
        <v>2.5439062000000234E-2</v>
      </c>
      <c r="P396" s="39">
        <v>1.3959154962747029E-6</v>
      </c>
      <c r="Q396" s="39">
        <v>2.6927987486620851E-7</v>
      </c>
    </row>
    <row r="397" spans="2:17" ht="15" x14ac:dyDescent="0.25">
      <c r="B397" s="41" t="s">
        <v>3222</v>
      </c>
      <c r="C397" s="3" t="s">
        <v>2542</v>
      </c>
      <c r="D397" s="3" t="s">
        <v>3223</v>
      </c>
      <c r="E397" s="3"/>
      <c r="F397" s="3" t="s">
        <v>574</v>
      </c>
      <c r="G397" s="3" t="s">
        <v>3224</v>
      </c>
      <c r="H397" s="3" t="s">
        <v>1894</v>
      </c>
      <c r="I397" s="8">
        <v>0.74999999999653189</v>
      </c>
      <c r="J397" s="3" t="s">
        <v>77</v>
      </c>
      <c r="K397" s="39">
        <v>2.75E-2</v>
      </c>
      <c r="L397" s="39">
        <v>3.1199999999955229E-2</v>
      </c>
      <c r="M397" s="8">
        <v>64052.615809000003</v>
      </c>
      <c r="N397" s="8">
        <v>100.42</v>
      </c>
      <c r="O397" s="8">
        <v>64.321636795000003</v>
      </c>
      <c r="P397" s="39">
        <v>3.5295157324547891E-3</v>
      </c>
      <c r="Q397" s="39">
        <v>6.8086324516789009E-4</v>
      </c>
    </row>
    <row r="398" spans="2:17" ht="15" x14ac:dyDescent="0.25">
      <c r="B398" s="41" t="s">
        <v>3225</v>
      </c>
      <c r="C398" s="3" t="s">
        <v>2542</v>
      </c>
      <c r="D398" s="3" t="s">
        <v>3226</v>
      </c>
      <c r="E398" s="3"/>
      <c r="F398" s="3" t="s">
        <v>574</v>
      </c>
      <c r="G398" s="3" t="s">
        <v>3224</v>
      </c>
      <c r="H398" s="3" t="s">
        <v>1894</v>
      </c>
      <c r="I398" s="8">
        <v>0.25000000000117673</v>
      </c>
      <c r="J398" s="3" t="s">
        <v>77</v>
      </c>
      <c r="K398" s="39">
        <v>2.3E-2</v>
      </c>
      <c r="L398" s="39">
        <v>2.489999999997957E-2</v>
      </c>
      <c r="M398" s="8">
        <v>52043.085880999999</v>
      </c>
      <c r="N398" s="8">
        <v>100.52</v>
      </c>
      <c r="O398" s="8">
        <v>52.313709927999994</v>
      </c>
      <c r="P398" s="39">
        <v>2.8706057776860753E-3</v>
      </c>
      <c r="Q398" s="39">
        <v>5.5375584458258872E-4</v>
      </c>
    </row>
    <row r="399" spans="2:17" ht="15" x14ac:dyDescent="0.25">
      <c r="B399" s="41" t="s">
        <v>3227</v>
      </c>
      <c r="C399" s="3" t="s">
        <v>2542</v>
      </c>
      <c r="D399" s="3" t="s">
        <v>3228</v>
      </c>
      <c r="E399" s="3"/>
      <c r="F399" s="3" t="s">
        <v>574</v>
      </c>
      <c r="G399" s="3" t="s">
        <v>2711</v>
      </c>
      <c r="H399" s="3" t="s">
        <v>1894</v>
      </c>
      <c r="I399" s="8">
        <v>3.9999999999095343E-2</v>
      </c>
      <c r="J399" s="3" t="s">
        <v>77</v>
      </c>
      <c r="K399" s="39">
        <v>3.2500000000000001E-2</v>
      </c>
      <c r="L399" s="39">
        <v>2.809999999996883E-2</v>
      </c>
      <c r="M399" s="8">
        <v>143591.057149</v>
      </c>
      <c r="N399" s="8">
        <v>100.83</v>
      </c>
      <c r="O399" s="8">
        <v>144.78286292799999</v>
      </c>
      <c r="P399" s="39">
        <v>7.9446577847960553E-3</v>
      </c>
      <c r="Q399" s="39">
        <v>1.532568740625063E-3</v>
      </c>
    </row>
    <row r="400" spans="2:17" ht="15" x14ac:dyDescent="0.25">
      <c r="B400" s="41" t="s">
        <v>3229</v>
      </c>
      <c r="C400" s="3" t="s">
        <v>2479</v>
      </c>
      <c r="D400" s="3" t="s">
        <v>3230</v>
      </c>
      <c r="E400" s="3"/>
      <c r="F400" s="3" t="s">
        <v>574</v>
      </c>
      <c r="G400" s="3" t="s">
        <v>3231</v>
      </c>
      <c r="H400" s="3" t="s">
        <v>1894</v>
      </c>
      <c r="I400" s="8">
        <v>0.14999999978210535</v>
      </c>
      <c r="J400" s="3" t="s">
        <v>77</v>
      </c>
      <c r="K400" s="39">
        <v>3.7900000000000003E-2</v>
      </c>
      <c r="L400" s="39">
        <v>1.3900000000717361E-2</v>
      </c>
      <c r="M400" s="8">
        <v>1648.422763</v>
      </c>
      <c r="N400" s="8">
        <v>100.58</v>
      </c>
      <c r="O400" s="8">
        <v>1.6579836159999999</v>
      </c>
      <c r="P400" s="39">
        <v>9.0978394649297408E-5</v>
      </c>
      <c r="Q400" s="39">
        <v>1.7550239102632787E-5</v>
      </c>
    </row>
    <row r="401" spans="2:17" ht="15" x14ac:dyDescent="0.25">
      <c r="B401" s="41" t="s">
        <v>3232</v>
      </c>
      <c r="C401" s="3" t="s">
        <v>2479</v>
      </c>
      <c r="D401" s="3" t="s">
        <v>3233</v>
      </c>
      <c r="E401" s="3"/>
      <c r="F401" s="3" t="s">
        <v>574</v>
      </c>
      <c r="G401" s="3" t="s">
        <v>3234</v>
      </c>
      <c r="H401" s="3" t="s">
        <v>1894</v>
      </c>
      <c r="I401" s="8">
        <v>1.7699999999891913</v>
      </c>
      <c r="J401" s="3" t="s">
        <v>77</v>
      </c>
      <c r="K401" s="39">
        <v>3.3000000000000002E-2</v>
      </c>
      <c r="L401" s="39">
        <v>3.1999999999887403E-2</v>
      </c>
      <c r="M401" s="8">
        <v>37876.265861</v>
      </c>
      <c r="N401" s="8">
        <v>100.87</v>
      </c>
      <c r="O401" s="8">
        <v>38.205789377999999</v>
      </c>
      <c r="P401" s="39">
        <v>2.0964630472679042E-3</v>
      </c>
      <c r="Q401" s="39">
        <v>4.0441939969612336E-4</v>
      </c>
    </row>
    <row r="402" spans="2:17" ht="15" x14ac:dyDescent="0.25">
      <c r="B402" s="41" t="s">
        <v>3235</v>
      </c>
      <c r="C402" s="3" t="s">
        <v>2479</v>
      </c>
      <c r="D402" s="3" t="s">
        <v>3236</v>
      </c>
      <c r="E402" s="3"/>
      <c r="F402" s="3" t="s">
        <v>574</v>
      </c>
      <c r="G402" s="3" t="s">
        <v>3237</v>
      </c>
      <c r="H402" s="3" t="s">
        <v>1894</v>
      </c>
      <c r="I402" s="8">
        <v>0.4999999999589661</v>
      </c>
      <c r="J402" s="3" t="s">
        <v>77</v>
      </c>
      <c r="K402" s="39">
        <v>3.7000000000000005E-2</v>
      </c>
      <c r="L402" s="39">
        <v>-9.999999968721585E-5</v>
      </c>
      <c r="M402" s="8">
        <v>10860.01424</v>
      </c>
      <c r="N402" s="8">
        <v>102.79</v>
      </c>
      <c r="O402" s="8">
        <v>11.163008635000001</v>
      </c>
      <c r="P402" s="39">
        <v>6.1254682812773029E-4</v>
      </c>
      <c r="Q402" s="39">
        <v>1.1816369520083632E-4</v>
      </c>
    </row>
    <row r="403" spans="2:17" ht="15" x14ac:dyDescent="0.25">
      <c r="B403" s="41" t="s">
        <v>3235</v>
      </c>
      <c r="C403" s="3" t="s">
        <v>2479</v>
      </c>
      <c r="D403" s="3" t="s">
        <v>3238</v>
      </c>
      <c r="E403" s="3"/>
      <c r="F403" s="3" t="s">
        <v>574</v>
      </c>
      <c r="G403" s="3" t="s">
        <v>3239</v>
      </c>
      <c r="H403" s="3" t="s">
        <v>1894</v>
      </c>
      <c r="I403" s="8">
        <v>0.90999999998111769</v>
      </c>
      <c r="J403" s="3" t="s">
        <v>77</v>
      </c>
      <c r="K403" s="39">
        <v>3.4700000000000002E-2</v>
      </c>
      <c r="L403" s="39">
        <v>2.9599999999773009E-2</v>
      </c>
      <c r="M403" s="8">
        <v>16896.166734999999</v>
      </c>
      <c r="N403" s="8">
        <v>100.78</v>
      </c>
      <c r="O403" s="8">
        <v>17.027956837000001</v>
      </c>
      <c r="P403" s="39">
        <v>9.343736344785377E-4</v>
      </c>
      <c r="Q403" s="39">
        <v>1.8024587881009598E-4</v>
      </c>
    </row>
    <row r="404" spans="2:17" ht="15" x14ac:dyDescent="0.25">
      <c r="B404" s="41" t="s">
        <v>3240</v>
      </c>
      <c r="C404" s="3" t="s">
        <v>2479</v>
      </c>
      <c r="D404" s="3" t="s">
        <v>3241</v>
      </c>
      <c r="E404" s="3"/>
      <c r="F404" s="3" t="s">
        <v>574</v>
      </c>
      <c r="G404" s="3" t="s">
        <v>3242</v>
      </c>
      <c r="H404" s="3" t="s">
        <v>76</v>
      </c>
      <c r="I404" s="8">
        <v>5.6500000000023194</v>
      </c>
      <c r="J404" s="3" t="s">
        <v>77</v>
      </c>
      <c r="K404" s="39">
        <v>3.2400000000000005E-2</v>
      </c>
      <c r="L404" s="39">
        <v>8.9000000000307149E-3</v>
      </c>
      <c r="M404" s="8">
        <v>65524.036839999993</v>
      </c>
      <c r="N404" s="8">
        <v>116.79</v>
      </c>
      <c r="O404" s="8">
        <v>76.525522623000001</v>
      </c>
      <c r="P404" s="39">
        <v>4.1991785267068834E-3</v>
      </c>
      <c r="Q404" s="39">
        <v>8.1004492838582102E-4</v>
      </c>
    </row>
    <row r="405" spans="2:17" ht="15" x14ac:dyDescent="0.25">
      <c r="B405" s="41" t="s">
        <v>3240</v>
      </c>
      <c r="C405" s="3" t="s">
        <v>2479</v>
      </c>
      <c r="D405" s="3" t="s">
        <v>3243</v>
      </c>
      <c r="E405" s="3"/>
      <c r="F405" s="3" t="s">
        <v>574</v>
      </c>
      <c r="G405" s="3" t="s">
        <v>3244</v>
      </c>
      <c r="H405" s="3" t="s">
        <v>76</v>
      </c>
      <c r="I405" s="8">
        <v>5.6500000000011577</v>
      </c>
      <c r="J405" s="3" t="s">
        <v>77</v>
      </c>
      <c r="K405" s="39">
        <v>3.2500000000000001E-2</v>
      </c>
      <c r="L405" s="39">
        <v>9.0000000001874032E-3</v>
      </c>
      <c r="M405" s="8">
        <v>16362.042278000001</v>
      </c>
      <c r="N405" s="8">
        <v>116.59</v>
      </c>
      <c r="O405" s="8">
        <v>19.076505088000001</v>
      </c>
      <c r="P405" s="39">
        <v>1.0467834492915726E-3</v>
      </c>
      <c r="Q405" s="39">
        <v>2.0193035824124267E-4</v>
      </c>
    </row>
    <row r="406" spans="2:17" ht="15" x14ac:dyDescent="0.25">
      <c r="B406" s="41" t="s">
        <v>3245</v>
      </c>
      <c r="C406" s="3" t="s">
        <v>2479</v>
      </c>
      <c r="D406" s="3" t="s">
        <v>3246</v>
      </c>
      <c r="E406" s="3"/>
      <c r="F406" s="3" t="s">
        <v>574</v>
      </c>
      <c r="G406" s="3" t="s">
        <v>3247</v>
      </c>
      <c r="H406" s="3" t="s">
        <v>1894</v>
      </c>
      <c r="I406" s="8">
        <v>1.5300000000021623</v>
      </c>
      <c r="J406" s="3" t="s">
        <v>77</v>
      </c>
      <c r="K406" s="39">
        <v>3.7499999999999999E-2</v>
      </c>
      <c r="L406" s="39">
        <v>2.7900000000183063E-2</v>
      </c>
      <c r="M406" s="8">
        <v>24164.441201000001</v>
      </c>
      <c r="N406" s="8">
        <v>101.69</v>
      </c>
      <c r="O406" s="8">
        <v>24.572820257</v>
      </c>
      <c r="P406" s="39">
        <v>1.3483822864191655E-3</v>
      </c>
      <c r="Q406" s="39">
        <v>2.6011045391196945E-4</v>
      </c>
    </row>
    <row r="407" spans="2:17" ht="15" x14ac:dyDescent="0.25">
      <c r="B407" s="41" t="s">
        <v>3248</v>
      </c>
      <c r="C407" s="3" t="s">
        <v>2479</v>
      </c>
      <c r="D407" s="3" t="s">
        <v>3249</v>
      </c>
      <c r="E407" s="3"/>
      <c r="F407" s="3" t="s">
        <v>574</v>
      </c>
      <c r="G407" s="3" t="s">
        <v>3250</v>
      </c>
      <c r="H407" s="3" t="s">
        <v>1894</v>
      </c>
      <c r="I407" s="8">
        <v>4.2199999999999331</v>
      </c>
      <c r="J407" s="3" t="s">
        <v>77</v>
      </c>
      <c r="K407" s="39">
        <v>2.6200000000000001E-2</v>
      </c>
      <c r="L407" s="39">
        <v>5.5000000000692221E-3</v>
      </c>
      <c r="M407" s="8">
        <v>29667.925574000001</v>
      </c>
      <c r="N407" s="8">
        <v>109.48</v>
      </c>
      <c r="O407" s="8">
        <v>32.480444918000003</v>
      </c>
      <c r="P407" s="39">
        <v>1.7822967052375086E-3</v>
      </c>
      <c r="Q407" s="39">
        <v>3.4381496232517296E-4</v>
      </c>
    </row>
    <row r="408" spans="2:17" ht="15" x14ac:dyDescent="0.25">
      <c r="B408" s="41" t="s">
        <v>3251</v>
      </c>
      <c r="C408" s="3" t="s">
        <v>2479</v>
      </c>
      <c r="D408" s="3" t="s">
        <v>3252</v>
      </c>
      <c r="E408" s="3"/>
      <c r="F408" s="3" t="s">
        <v>574</v>
      </c>
      <c r="G408" s="3" t="s">
        <v>3250</v>
      </c>
      <c r="H408" s="3" t="s">
        <v>1894</v>
      </c>
      <c r="I408" s="8">
        <v>4.2199999999938616</v>
      </c>
      <c r="J408" s="3" t="s">
        <v>77</v>
      </c>
      <c r="K408" s="39">
        <v>2.6200000000000001E-2</v>
      </c>
      <c r="L408" s="39">
        <v>5.4999999998951131E-3</v>
      </c>
      <c r="M408" s="8">
        <v>37084.907469999998</v>
      </c>
      <c r="N408" s="8">
        <v>109.48</v>
      </c>
      <c r="O408" s="8">
        <v>40.600556695000002</v>
      </c>
      <c r="P408" s="39">
        <v>2.227870911589807E-3</v>
      </c>
      <c r="Q408" s="39">
        <v>4.2976870870191299E-4</v>
      </c>
    </row>
    <row r="409" spans="2:17" ht="15" x14ac:dyDescent="0.25">
      <c r="B409" s="41" t="s">
        <v>3253</v>
      </c>
      <c r="C409" s="3" t="s">
        <v>2542</v>
      </c>
      <c r="D409" s="3" t="s">
        <v>3254</v>
      </c>
      <c r="E409" s="3"/>
      <c r="F409" s="3" t="s">
        <v>574</v>
      </c>
      <c r="G409" s="3" t="s">
        <v>2379</v>
      </c>
      <c r="H409" s="3" t="s">
        <v>1894</v>
      </c>
      <c r="I409" s="8">
        <v>0</v>
      </c>
      <c r="J409" s="3" t="s">
        <v>77</v>
      </c>
      <c r="K409" s="39">
        <v>0</v>
      </c>
      <c r="L409" s="39">
        <v>0</v>
      </c>
      <c r="M409" s="8">
        <v>40.294029000040609</v>
      </c>
      <c r="N409" s="8">
        <v>100</v>
      </c>
      <c r="O409" s="8">
        <v>4.0294029000051523E-2</v>
      </c>
      <c r="P409" s="39">
        <v>2.211050843325657E-6</v>
      </c>
      <c r="Q409" s="39">
        <v>4.2652402384133312E-7</v>
      </c>
    </row>
    <row r="410" spans="2:17" ht="15" x14ac:dyDescent="0.25">
      <c r="B410" s="41" t="s">
        <v>3253</v>
      </c>
      <c r="C410" s="3" t="s">
        <v>2542</v>
      </c>
      <c r="D410" s="3" t="s">
        <v>3255</v>
      </c>
      <c r="E410" s="3"/>
      <c r="F410" s="3" t="s">
        <v>574</v>
      </c>
      <c r="G410" s="3" t="s">
        <v>2234</v>
      </c>
      <c r="H410" s="3" t="s">
        <v>1894</v>
      </c>
      <c r="I410" s="8">
        <v>0</v>
      </c>
      <c r="J410" s="3" t="s">
        <v>77</v>
      </c>
      <c r="K410" s="39">
        <v>0</v>
      </c>
      <c r="L410" s="39">
        <v>0</v>
      </c>
      <c r="M410" s="8">
        <v>24.26786200000015</v>
      </c>
      <c r="N410" s="8">
        <v>100</v>
      </c>
      <c r="O410" s="8">
        <v>2.4267862000000084E-2</v>
      </c>
      <c r="P410" s="39">
        <v>1.3316483377907491E-6</v>
      </c>
      <c r="Q410" s="39">
        <v>2.5688238200883272E-7</v>
      </c>
    </row>
    <row r="411" spans="2:17" ht="15" x14ac:dyDescent="0.25">
      <c r="B411" s="41" t="s">
        <v>3253</v>
      </c>
      <c r="C411" s="3" t="s">
        <v>2479</v>
      </c>
      <c r="D411" s="3" t="s">
        <v>3256</v>
      </c>
      <c r="E411" s="3"/>
      <c r="F411" s="3" t="s">
        <v>574</v>
      </c>
      <c r="G411" s="3" t="s">
        <v>2234</v>
      </c>
      <c r="H411" s="3" t="s">
        <v>1894</v>
      </c>
      <c r="I411" s="8">
        <v>5.9300000000059399</v>
      </c>
      <c r="J411" s="3" t="s">
        <v>77</v>
      </c>
      <c r="K411" s="39">
        <v>4.7500000000000001E-2</v>
      </c>
      <c r="L411" s="39">
        <v>4.7099999999986146E-2</v>
      </c>
      <c r="M411" s="8">
        <v>53743.249489000002</v>
      </c>
      <c r="N411" s="8">
        <v>100.77</v>
      </c>
      <c r="O411" s="8">
        <v>54.157072507999999</v>
      </c>
      <c r="P411" s="39">
        <v>2.9717564565387351E-3</v>
      </c>
      <c r="Q411" s="39">
        <v>5.7326837397048234E-4</v>
      </c>
    </row>
    <row r="412" spans="2:17" ht="15" x14ac:dyDescent="0.25">
      <c r="B412" s="41" t="s">
        <v>3253</v>
      </c>
      <c r="C412" s="3" t="s">
        <v>2479</v>
      </c>
      <c r="D412" s="3" t="s">
        <v>3257</v>
      </c>
      <c r="E412" s="3"/>
      <c r="F412" s="3" t="s">
        <v>574</v>
      </c>
      <c r="G412" s="3" t="s">
        <v>2234</v>
      </c>
      <c r="H412" s="3" t="s">
        <v>1894</v>
      </c>
      <c r="I412" s="8">
        <v>5.8899999999953572</v>
      </c>
      <c r="J412" s="3" t="s">
        <v>77</v>
      </c>
      <c r="K412" s="39">
        <v>0.05</v>
      </c>
      <c r="L412" s="39">
        <v>4.9700000000004546E-2</v>
      </c>
      <c r="M412" s="8">
        <v>99808.891910000006</v>
      </c>
      <c r="N412" s="8">
        <v>100.76</v>
      </c>
      <c r="O412" s="8">
        <v>100.56743949299999</v>
      </c>
      <c r="P412" s="39">
        <v>5.5184285965003722E-3</v>
      </c>
      <c r="Q412" s="39">
        <v>1.0645356154362054E-3</v>
      </c>
    </row>
    <row r="413" spans="2:17" ht="15" x14ac:dyDescent="0.25">
      <c r="B413" s="41" t="s">
        <v>3258</v>
      </c>
      <c r="C413" s="3" t="s">
        <v>2479</v>
      </c>
      <c r="D413" s="3" t="s">
        <v>3259</v>
      </c>
      <c r="E413" s="3"/>
      <c r="F413" s="3" t="s">
        <v>574</v>
      </c>
      <c r="G413" s="3" t="s">
        <v>3260</v>
      </c>
      <c r="H413" s="3" t="s">
        <v>1894</v>
      </c>
      <c r="I413" s="8">
        <v>1.490000000005711</v>
      </c>
      <c r="J413" s="3" t="s">
        <v>77</v>
      </c>
      <c r="K413" s="39">
        <v>2.2200000000000001E-2</v>
      </c>
      <c r="L413" s="39">
        <v>2.2899999999985297E-2</v>
      </c>
      <c r="M413" s="8">
        <v>42604.460215999999</v>
      </c>
      <c r="N413" s="8">
        <v>99.92</v>
      </c>
      <c r="O413" s="8">
        <v>42.570376644000007</v>
      </c>
      <c r="P413" s="39">
        <v>2.3359606749497972E-3</v>
      </c>
      <c r="Q413" s="39">
        <v>4.5061982614388776E-4</v>
      </c>
    </row>
    <row r="414" spans="2:17" ht="15" x14ac:dyDescent="0.25">
      <c r="B414" s="41" t="s">
        <v>3258</v>
      </c>
      <c r="C414" s="3" t="s">
        <v>2479</v>
      </c>
      <c r="D414" s="3" t="s">
        <v>3261</v>
      </c>
      <c r="E414" s="3"/>
      <c r="F414" s="3" t="s">
        <v>574</v>
      </c>
      <c r="G414" s="3" t="s">
        <v>3262</v>
      </c>
      <c r="H414" s="3" t="s">
        <v>1894</v>
      </c>
      <c r="I414" s="8">
        <v>0.63000000000914147</v>
      </c>
      <c r="J414" s="3" t="s">
        <v>77</v>
      </c>
      <c r="K414" s="39">
        <v>1.95E-2</v>
      </c>
      <c r="L414" s="39">
        <v>2.0600000000012955E-2</v>
      </c>
      <c r="M414" s="8">
        <v>44402.233182000004</v>
      </c>
      <c r="N414" s="8">
        <v>100.01</v>
      </c>
      <c r="O414" s="8">
        <v>44.406673400999999</v>
      </c>
      <c r="P414" s="39">
        <v>2.4367236314949423E-3</v>
      </c>
      <c r="Q414" s="39">
        <v>4.7005756173894146E-4</v>
      </c>
    </row>
    <row r="415" spans="2:17" ht="15" x14ac:dyDescent="0.25">
      <c r="B415" s="41" t="s">
        <v>3258</v>
      </c>
      <c r="C415" s="3" t="s">
        <v>2479</v>
      </c>
      <c r="D415" s="3" t="s">
        <v>3263</v>
      </c>
      <c r="E415" s="3"/>
      <c r="F415" s="3" t="s">
        <v>574</v>
      </c>
      <c r="G415" s="3" t="s">
        <v>3264</v>
      </c>
      <c r="H415" s="3" t="s">
        <v>1894</v>
      </c>
      <c r="I415" s="8">
        <v>1.9799999999980626</v>
      </c>
      <c r="J415" s="3" t="s">
        <v>77</v>
      </c>
      <c r="K415" s="39">
        <v>3.0499999999999999E-2</v>
      </c>
      <c r="L415" s="39">
        <v>2.8700000000070891E-2</v>
      </c>
      <c r="M415" s="8">
        <v>44402.233182000004</v>
      </c>
      <c r="N415" s="8">
        <v>101.14</v>
      </c>
      <c r="O415" s="8">
        <v>44.908418644000001</v>
      </c>
      <c r="P415" s="39">
        <v>2.464255855752496E-3</v>
      </c>
      <c r="Q415" s="39">
        <v>4.7536868116031619E-4</v>
      </c>
    </row>
    <row r="416" spans="2:17" ht="15" x14ac:dyDescent="0.25">
      <c r="B416" s="41" t="s">
        <v>3265</v>
      </c>
      <c r="C416" s="3" t="s">
        <v>2542</v>
      </c>
      <c r="D416" s="3" t="s">
        <v>3266</v>
      </c>
      <c r="E416" s="3"/>
      <c r="F416" s="3" t="s">
        <v>556</v>
      </c>
      <c r="G416" s="3" t="s">
        <v>3221</v>
      </c>
      <c r="H416" s="3" t="s">
        <v>258</v>
      </c>
      <c r="I416" s="8">
        <v>0</v>
      </c>
      <c r="J416" s="3" t="s">
        <v>77</v>
      </c>
      <c r="K416" s="39">
        <v>0</v>
      </c>
      <c r="L416" s="39">
        <v>0</v>
      </c>
      <c r="M416" s="8">
        <v>32.36614499999996</v>
      </c>
      <c r="N416" s="8">
        <v>100</v>
      </c>
      <c r="O416" s="8">
        <v>3.2366145000004565E-2</v>
      </c>
      <c r="P416" s="39">
        <v>1.7760247355102932E-6</v>
      </c>
      <c r="Q416" s="39">
        <v>3.4260506442818962E-7</v>
      </c>
    </row>
    <row r="417" spans="2:17" ht="15" x14ac:dyDescent="0.25">
      <c r="B417" s="41" t="s">
        <v>3265</v>
      </c>
      <c r="C417" s="3" t="s">
        <v>2542</v>
      </c>
      <c r="D417" s="3" t="s">
        <v>3267</v>
      </c>
      <c r="E417" s="3"/>
      <c r="F417" s="3" t="s">
        <v>556</v>
      </c>
      <c r="G417" s="3" t="s">
        <v>2168</v>
      </c>
      <c r="H417" s="3" t="s">
        <v>258</v>
      </c>
      <c r="I417" s="8">
        <v>7.5200000000025948</v>
      </c>
      <c r="J417" s="3" t="s">
        <v>77</v>
      </c>
      <c r="K417" s="39">
        <v>5.3760000000000002E-2</v>
      </c>
      <c r="L417" s="39">
        <v>5.0500000000007705E-2</v>
      </c>
      <c r="M417" s="8">
        <v>47776.599166</v>
      </c>
      <c r="N417" s="8">
        <v>103.17</v>
      </c>
      <c r="O417" s="8">
        <v>49.291117356000001</v>
      </c>
      <c r="P417" s="39">
        <v>2.704747311278015E-3</v>
      </c>
      <c r="Q417" s="39">
        <v>5.2176082253501158E-4</v>
      </c>
    </row>
    <row r="418" spans="2:17" ht="15" x14ac:dyDescent="0.25">
      <c r="B418" s="41" t="s">
        <v>3265</v>
      </c>
      <c r="C418" s="3" t="s">
        <v>2542</v>
      </c>
      <c r="D418" s="3" t="s">
        <v>3268</v>
      </c>
      <c r="E418" s="3"/>
      <c r="F418" s="3" t="s">
        <v>556</v>
      </c>
      <c r="G418" s="3" t="s">
        <v>3269</v>
      </c>
      <c r="H418" s="3" t="s">
        <v>258</v>
      </c>
      <c r="I418" s="8">
        <v>7.5599999999986256</v>
      </c>
      <c r="J418" s="3" t="s">
        <v>77</v>
      </c>
      <c r="K418" s="39">
        <v>5.0389999999999997E-2</v>
      </c>
      <c r="L418" s="39">
        <v>5.0499999999938393E-2</v>
      </c>
      <c r="M418" s="8">
        <v>29327.455108999999</v>
      </c>
      <c r="N418" s="8">
        <v>100.66</v>
      </c>
      <c r="O418" s="8">
        <v>29.521016315000001</v>
      </c>
      <c r="P418" s="39">
        <v>1.6199042299549584E-3</v>
      </c>
      <c r="Q418" s="39">
        <v>3.1248854927223445E-4</v>
      </c>
    </row>
    <row r="419" spans="2:17" ht="15" x14ac:dyDescent="0.25">
      <c r="B419" s="41" t="s">
        <v>3265</v>
      </c>
      <c r="C419" s="3" t="s">
        <v>2542</v>
      </c>
      <c r="D419" s="3" t="s">
        <v>3270</v>
      </c>
      <c r="E419" s="3"/>
      <c r="F419" s="3" t="s">
        <v>556</v>
      </c>
      <c r="G419" s="3" t="s">
        <v>3271</v>
      </c>
      <c r="H419" s="3" t="s">
        <v>258</v>
      </c>
      <c r="I419" s="8">
        <v>7.5899999999761878</v>
      </c>
      <c r="J419" s="3" t="s">
        <v>77</v>
      </c>
      <c r="K419" s="39">
        <v>4.8000000000000001E-2</v>
      </c>
      <c r="L419" s="39">
        <v>5.0499999999905482E-2</v>
      </c>
      <c r="M419" s="8">
        <v>14178.047614999999</v>
      </c>
      <c r="N419" s="8">
        <v>98.87</v>
      </c>
      <c r="O419" s="8">
        <v>14.017835676000001</v>
      </c>
      <c r="P419" s="39">
        <v>7.6919951075085223E-4</v>
      </c>
      <c r="Q419" s="39">
        <v>1.4838287027754086E-4</v>
      </c>
    </row>
    <row r="420" spans="2:17" ht="15" x14ac:dyDescent="0.25">
      <c r="B420" s="41" t="s">
        <v>3265</v>
      </c>
      <c r="C420" s="3" t="s">
        <v>2542</v>
      </c>
      <c r="D420" s="3" t="s">
        <v>3272</v>
      </c>
      <c r="E420" s="3"/>
      <c r="F420" s="3" t="s">
        <v>556</v>
      </c>
      <c r="G420" s="3" t="s">
        <v>3273</v>
      </c>
      <c r="H420" s="3" t="s">
        <v>258</v>
      </c>
      <c r="I420" s="8">
        <v>7.5599999999783876</v>
      </c>
      <c r="J420" s="3" t="s">
        <v>77</v>
      </c>
      <c r="K420" s="39">
        <v>4.6699999999999998E-2</v>
      </c>
      <c r="L420" s="39">
        <v>5.3000000000201497E-2</v>
      </c>
      <c r="M420" s="8">
        <v>3897.8780360000001</v>
      </c>
      <c r="N420" s="8">
        <v>96.13</v>
      </c>
      <c r="O420" s="8">
        <v>3.7470301579999998</v>
      </c>
      <c r="P420" s="39">
        <v>2.0561046875709489E-4</v>
      </c>
      <c r="Q420" s="39">
        <v>3.9663404730337159E-5</v>
      </c>
    </row>
    <row r="421" spans="2:17" ht="15" x14ac:dyDescent="0.25">
      <c r="B421" s="41" t="s">
        <v>3265</v>
      </c>
      <c r="C421" s="3" t="s">
        <v>2542</v>
      </c>
      <c r="D421" s="3" t="s">
        <v>3274</v>
      </c>
      <c r="E421" s="3"/>
      <c r="F421" s="3" t="s">
        <v>556</v>
      </c>
      <c r="G421" s="3" t="s">
        <v>3128</v>
      </c>
      <c r="H421" s="3" t="s">
        <v>258</v>
      </c>
      <c r="I421" s="8">
        <v>7.6099999999592747</v>
      </c>
      <c r="J421" s="3" t="s">
        <v>77</v>
      </c>
      <c r="K421" s="39">
        <v>4.9699999999999994E-2</v>
      </c>
      <c r="L421" s="39">
        <v>4.8299999999198234E-2</v>
      </c>
      <c r="M421" s="8">
        <v>3470.5746450000001</v>
      </c>
      <c r="N421" s="8">
        <v>101.75</v>
      </c>
      <c r="O421" s="8">
        <v>3.5313096989999999</v>
      </c>
      <c r="P421" s="39">
        <v>1.9377325826633118E-4</v>
      </c>
      <c r="Q421" s="39">
        <v>3.737994089013737E-5</v>
      </c>
    </row>
    <row r="422" spans="2:17" ht="15" x14ac:dyDescent="0.25">
      <c r="B422" s="41" t="s">
        <v>3265</v>
      </c>
      <c r="C422" s="3" t="s">
        <v>2542</v>
      </c>
      <c r="D422" s="3" t="s">
        <v>3275</v>
      </c>
      <c r="E422" s="3"/>
      <c r="F422" s="3" t="s">
        <v>556</v>
      </c>
      <c r="G422" s="3" t="s">
        <v>3276</v>
      </c>
      <c r="H422" s="3" t="s">
        <v>258</v>
      </c>
      <c r="I422" s="8">
        <v>7.6600000000334703</v>
      </c>
      <c r="J422" s="3" t="s">
        <v>77</v>
      </c>
      <c r="K422" s="39">
        <v>4.9000000000000002E-2</v>
      </c>
      <c r="L422" s="39">
        <v>4.6100000000176944E-2</v>
      </c>
      <c r="M422" s="8">
        <v>10359.829698</v>
      </c>
      <c r="N422" s="8">
        <v>102.9</v>
      </c>
      <c r="O422" s="8">
        <v>10.660264759</v>
      </c>
      <c r="P422" s="39">
        <v>5.8495980596607981E-4</v>
      </c>
      <c r="Q422" s="39">
        <v>1.128420049585219E-4</v>
      </c>
    </row>
    <row r="423" spans="2:17" ht="15" x14ac:dyDescent="0.25">
      <c r="B423" s="41" t="s">
        <v>3265</v>
      </c>
      <c r="C423" s="3" t="s">
        <v>2542</v>
      </c>
      <c r="D423" s="3" t="s">
        <v>3277</v>
      </c>
      <c r="E423" s="3"/>
      <c r="F423" s="3" t="s">
        <v>556</v>
      </c>
      <c r="G423" s="3" t="s">
        <v>3278</v>
      </c>
      <c r="H423" s="3" t="s">
        <v>258</v>
      </c>
      <c r="I423" s="8">
        <v>7.6899999999070863</v>
      </c>
      <c r="J423" s="3" t="s">
        <v>77</v>
      </c>
      <c r="K423" s="39">
        <v>5.1699999999999996E-2</v>
      </c>
      <c r="L423" s="39">
        <v>4.3300000000290148E-2</v>
      </c>
      <c r="M423" s="8">
        <v>3402.4778080000001</v>
      </c>
      <c r="N423" s="8">
        <v>107.14</v>
      </c>
      <c r="O423" s="8">
        <v>3.6454147180000001</v>
      </c>
      <c r="P423" s="39">
        <v>2.0003453331746387E-4</v>
      </c>
      <c r="Q423" s="39">
        <v>3.8587775724532056E-5</v>
      </c>
    </row>
    <row r="424" spans="2:17" ht="15" x14ac:dyDescent="0.25">
      <c r="B424" s="41" t="s">
        <v>3265</v>
      </c>
      <c r="C424" s="3" t="s">
        <v>2542</v>
      </c>
      <c r="D424" s="3" t="s">
        <v>3279</v>
      </c>
      <c r="E424" s="3"/>
      <c r="F424" s="3" t="s">
        <v>556</v>
      </c>
      <c r="G424" s="3" t="s">
        <v>2168</v>
      </c>
      <c r="H424" s="3" t="s">
        <v>258</v>
      </c>
      <c r="I424" s="8">
        <v>8.0799999999940439</v>
      </c>
      <c r="J424" s="3" t="s">
        <v>77</v>
      </c>
      <c r="K424" s="39">
        <v>3.857E-2</v>
      </c>
      <c r="L424" s="39">
        <v>3.2399999999983282E-2</v>
      </c>
      <c r="M424" s="8">
        <v>58214.076910999996</v>
      </c>
      <c r="N424" s="8">
        <v>106.84</v>
      </c>
      <c r="O424" s="8">
        <v>62.195919769</v>
      </c>
      <c r="P424" s="39">
        <v>3.412871441981801E-3</v>
      </c>
      <c r="Q424" s="39">
        <v>6.5836191179473953E-4</v>
      </c>
    </row>
    <row r="425" spans="2:17" ht="15" x14ac:dyDescent="0.25">
      <c r="B425" s="41" t="s">
        <v>3265</v>
      </c>
      <c r="C425" s="3" t="s">
        <v>2542</v>
      </c>
      <c r="D425" s="3" t="s">
        <v>3280</v>
      </c>
      <c r="E425" s="3"/>
      <c r="F425" s="3" t="s">
        <v>556</v>
      </c>
      <c r="G425" s="3" t="s">
        <v>3269</v>
      </c>
      <c r="H425" s="3" t="s">
        <v>258</v>
      </c>
      <c r="I425" s="8">
        <v>8.1000000000093664</v>
      </c>
      <c r="J425" s="3" t="s">
        <v>77</v>
      </c>
      <c r="K425" s="39">
        <v>3.7000000000000005E-2</v>
      </c>
      <c r="L425" s="39">
        <v>3.260000000000423E-2</v>
      </c>
      <c r="M425" s="8">
        <v>36008.095477000003</v>
      </c>
      <c r="N425" s="8">
        <v>104.49</v>
      </c>
      <c r="O425" s="8">
        <v>37.624858965999998</v>
      </c>
      <c r="P425" s="39">
        <v>2.0645857019330788E-3</v>
      </c>
      <c r="Q425" s="39">
        <v>3.9827008221541855E-4</v>
      </c>
    </row>
    <row r="426" spans="2:17" ht="15" x14ac:dyDescent="0.25">
      <c r="B426" s="41" t="s">
        <v>3265</v>
      </c>
      <c r="C426" s="3" t="s">
        <v>2542</v>
      </c>
      <c r="D426" s="3" t="s">
        <v>3281</v>
      </c>
      <c r="E426" s="3"/>
      <c r="F426" s="3" t="s">
        <v>556</v>
      </c>
      <c r="G426" s="3" t="s">
        <v>3271</v>
      </c>
      <c r="H426" s="3" t="s">
        <v>258</v>
      </c>
      <c r="I426" s="8">
        <v>8.1400000000003718</v>
      </c>
      <c r="J426" s="3" t="s">
        <v>77</v>
      </c>
      <c r="K426" s="39">
        <v>3.44E-2</v>
      </c>
      <c r="L426" s="39">
        <v>3.2599999999807311E-2</v>
      </c>
      <c r="M426" s="8">
        <v>17484.639923999999</v>
      </c>
      <c r="N426" s="8">
        <v>102.76</v>
      </c>
      <c r="O426" s="8">
        <v>17.967215986999999</v>
      </c>
      <c r="P426" s="39">
        <v>9.8591352232907208E-4</v>
      </c>
      <c r="Q426" s="39">
        <v>1.9018821026787295E-4</v>
      </c>
    </row>
    <row r="427" spans="2:17" ht="15" x14ac:dyDescent="0.25">
      <c r="B427" s="41" t="s">
        <v>3265</v>
      </c>
      <c r="C427" s="3" t="s">
        <v>2542</v>
      </c>
      <c r="D427" s="3" t="s">
        <v>3282</v>
      </c>
      <c r="E427" s="3"/>
      <c r="F427" s="3" t="s">
        <v>556</v>
      </c>
      <c r="G427" s="3" t="s">
        <v>3273</v>
      </c>
      <c r="H427" s="3" t="s">
        <v>258</v>
      </c>
      <c r="I427" s="8">
        <v>8.1100000000941712</v>
      </c>
      <c r="J427" s="3" t="s">
        <v>77</v>
      </c>
      <c r="K427" s="39">
        <v>3.1099999999999999E-2</v>
      </c>
      <c r="L427" s="39">
        <v>3.6399999999069801E-2</v>
      </c>
      <c r="M427" s="8">
        <v>4811.3379889999997</v>
      </c>
      <c r="N427" s="8">
        <v>96.99</v>
      </c>
      <c r="O427" s="8">
        <v>4.6665167179999996</v>
      </c>
      <c r="P427" s="39">
        <v>2.5606537694986974E-4</v>
      </c>
      <c r="Q427" s="39">
        <v>4.9396437568495976E-5</v>
      </c>
    </row>
    <row r="428" spans="2:17" ht="15" x14ac:dyDescent="0.25">
      <c r="B428" s="41" t="s">
        <v>3265</v>
      </c>
      <c r="C428" s="3" t="s">
        <v>2542</v>
      </c>
      <c r="D428" s="3" t="s">
        <v>3283</v>
      </c>
      <c r="E428" s="3"/>
      <c r="F428" s="3" t="s">
        <v>556</v>
      </c>
      <c r="G428" s="3" t="s">
        <v>3128</v>
      </c>
      <c r="H428" s="3" t="s">
        <v>258</v>
      </c>
      <c r="I428" s="8">
        <v>8.1700000000951007</v>
      </c>
      <c r="J428" s="3" t="s">
        <v>77</v>
      </c>
      <c r="K428" s="39">
        <v>3.3599999999999998E-2</v>
      </c>
      <c r="L428" s="39">
        <v>3.180000000081324E-2</v>
      </c>
      <c r="M428" s="8">
        <v>4315.0881719999998</v>
      </c>
      <c r="N428" s="8">
        <v>101.79</v>
      </c>
      <c r="O428" s="8">
        <v>4.3923282499999994</v>
      </c>
      <c r="P428" s="39">
        <v>2.4101985634926673E-4</v>
      </c>
      <c r="Q428" s="39">
        <v>4.6494072836934854E-5</v>
      </c>
    </row>
    <row r="429" spans="2:17" ht="15" x14ac:dyDescent="0.25">
      <c r="B429" s="41" t="s">
        <v>3265</v>
      </c>
      <c r="C429" s="3" t="s">
        <v>2542</v>
      </c>
      <c r="D429" s="3" t="s">
        <v>3284</v>
      </c>
      <c r="E429" s="3"/>
      <c r="F429" s="3" t="s">
        <v>556</v>
      </c>
      <c r="G429" s="3" t="s">
        <v>3276</v>
      </c>
      <c r="H429" s="3" t="s">
        <v>258</v>
      </c>
      <c r="I429" s="8">
        <v>8.2299999999688236</v>
      </c>
      <c r="J429" s="3" t="s">
        <v>77</v>
      </c>
      <c r="K429" s="39">
        <v>3.27E-2</v>
      </c>
      <c r="L429" s="39">
        <v>2.9399999999681917E-2</v>
      </c>
      <c r="M429" s="8">
        <v>12898.405753999999</v>
      </c>
      <c r="N429" s="8">
        <v>102.99</v>
      </c>
      <c r="O429" s="8">
        <v>13.284068084000001</v>
      </c>
      <c r="P429" s="39">
        <v>7.2893554377215762E-4</v>
      </c>
      <c r="Q429" s="39">
        <v>1.4061572676593508E-4</v>
      </c>
    </row>
    <row r="430" spans="2:17" ht="15" x14ac:dyDescent="0.25">
      <c r="B430" s="41" t="s">
        <v>3265</v>
      </c>
      <c r="C430" s="3" t="s">
        <v>2542</v>
      </c>
      <c r="D430" s="3" t="s">
        <v>3285</v>
      </c>
      <c r="E430" s="3"/>
      <c r="F430" s="3" t="s">
        <v>556</v>
      </c>
      <c r="G430" s="3" t="s">
        <v>3278</v>
      </c>
      <c r="H430" s="3" t="s">
        <v>258</v>
      </c>
      <c r="I430" s="8">
        <v>8.2399999999826576</v>
      </c>
      <c r="J430" s="3" t="s">
        <v>77</v>
      </c>
      <c r="K430" s="39">
        <v>3.6299999999999999E-2</v>
      </c>
      <c r="L430" s="39">
        <v>2.6199999999703797E-2</v>
      </c>
      <c r="M430" s="8">
        <v>4259.0011830000003</v>
      </c>
      <c r="N430" s="8">
        <v>108.75</v>
      </c>
      <c r="O430" s="8">
        <v>4.6316637890000001</v>
      </c>
      <c r="P430" s="39">
        <v>2.5415289512637873E-4</v>
      </c>
      <c r="Q430" s="39">
        <v>4.9027509171692646E-5</v>
      </c>
    </row>
    <row r="431" spans="2:17" ht="15" x14ac:dyDescent="0.25">
      <c r="B431" s="41" t="s">
        <v>3286</v>
      </c>
      <c r="C431" s="3" t="s">
        <v>2479</v>
      </c>
      <c r="D431" s="3" t="s">
        <v>3287</v>
      </c>
      <c r="E431" s="3"/>
      <c r="F431" s="3" t="s">
        <v>574</v>
      </c>
      <c r="G431" s="3" t="s">
        <v>3288</v>
      </c>
      <c r="H431" s="3" t="s">
        <v>76</v>
      </c>
      <c r="I431" s="8">
        <v>7.3999999999767523</v>
      </c>
      <c r="J431" s="3" t="s">
        <v>77</v>
      </c>
      <c r="K431" s="39">
        <v>2.92E-2</v>
      </c>
      <c r="L431" s="39">
        <v>2.3300000000446363E-2</v>
      </c>
      <c r="M431" s="8">
        <v>8734.2990769999997</v>
      </c>
      <c r="N431" s="8">
        <v>106.31</v>
      </c>
      <c r="O431" s="8">
        <v>9.2854333469999997</v>
      </c>
      <c r="P431" s="39">
        <v>5.0951879824433232E-4</v>
      </c>
      <c r="Q431" s="39">
        <v>9.8289014341749583E-5</v>
      </c>
    </row>
    <row r="432" spans="2:17" ht="15" x14ac:dyDescent="0.25">
      <c r="B432" s="41" t="s">
        <v>3286</v>
      </c>
      <c r="C432" s="3" t="s">
        <v>2479</v>
      </c>
      <c r="D432" s="3" t="s">
        <v>3289</v>
      </c>
      <c r="E432" s="3"/>
      <c r="F432" s="3" t="s">
        <v>574</v>
      </c>
      <c r="G432" s="3" t="s">
        <v>3290</v>
      </c>
      <c r="H432" s="3" t="s">
        <v>76</v>
      </c>
      <c r="I432" s="8">
        <v>7.4299999999854665</v>
      </c>
      <c r="J432" s="3" t="s">
        <v>77</v>
      </c>
      <c r="K432" s="39">
        <v>2.8300000000000002E-2</v>
      </c>
      <c r="L432" s="39">
        <v>2.2800000000174993E-2</v>
      </c>
      <c r="M432" s="8">
        <v>21464.007519999999</v>
      </c>
      <c r="N432" s="8">
        <v>105.94</v>
      </c>
      <c r="O432" s="8">
        <v>22.738969569000002</v>
      </c>
      <c r="P432" s="39">
        <v>1.247753552811252E-3</v>
      </c>
      <c r="Q432" s="39">
        <v>2.4069861066916648E-4</v>
      </c>
    </row>
    <row r="433" spans="2:17" ht="15" x14ac:dyDescent="0.25">
      <c r="B433" s="41" t="s">
        <v>3286</v>
      </c>
      <c r="C433" s="3" t="s">
        <v>2479</v>
      </c>
      <c r="D433" s="3" t="s">
        <v>3291</v>
      </c>
      <c r="E433" s="3"/>
      <c r="F433" s="3" t="s">
        <v>574</v>
      </c>
      <c r="G433" s="3" t="s">
        <v>2963</v>
      </c>
      <c r="H433" s="3" t="s">
        <v>1894</v>
      </c>
      <c r="I433" s="8">
        <v>7.1999999999990187</v>
      </c>
      <c r="J433" s="3" t="s">
        <v>77</v>
      </c>
      <c r="K433" s="39">
        <v>4.5999999999999999E-2</v>
      </c>
      <c r="L433" s="39">
        <v>4.4399999999977499E-2</v>
      </c>
      <c r="M433" s="8">
        <v>39681.133693999996</v>
      </c>
      <c r="N433" s="8">
        <v>102.14</v>
      </c>
      <c r="O433" s="8">
        <v>40.530309957</v>
      </c>
      <c r="P433" s="39">
        <v>2.2240162682803581E-3</v>
      </c>
      <c r="Q433" s="39">
        <v>4.2902512653609262E-4</v>
      </c>
    </row>
    <row r="434" spans="2:17" ht="15" x14ac:dyDescent="0.25">
      <c r="B434" s="41" t="s">
        <v>3292</v>
      </c>
      <c r="C434" s="3" t="s">
        <v>2479</v>
      </c>
      <c r="D434" s="3" t="s">
        <v>3293</v>
      </c>
      <c r="E434" s="3"/>
      <c r="F434" s="3" t="s">
        <v>574</v>
      </c>
      <c r="G434" s="3" t="s">
        <v>3294</v>
      </c>
      <c r="H434" s="3" t="s">
        <v>1894</v>
      </c>
      <c r="I434" s="8">
        <v>0.12000000010163898</v>
      </c>
      <c r="J434" s="3" t="s">
        <v>77</v>
      </c>
      <c r="K434" s="39">
        <v>2.6000000000000002E-2</v>
      </c>
      <c r="L434" s="39">
        <v>1.7599999999093244E-2</v>
      </c>
      <c r="M434" s="8">
        <v>3575.4995079999999</v>
      </c>
      <c r="N434" s="8">
        <v>100.22</v>
      </c>
      <c r="O434" s="8">
        <v>3.583365605</v>
      </c>
      <c r="P434" s="39">
        <v>1.9662971759089348E-4</v>
      </c>
      <c r="Q434" s="39">
        <v>3.7930967805112734E-5</v>
      </c>
    </row>
    <row r="435" spans="2:17" ht="15" x14ac:dyDescent="0.25">
      <c r="B435" s="41" t="s">
        <v>3292</v>
      </c>
      <c r="C435" s="3" t="s">
        <v>2479</v>
      </c>
      <c r="D435" s="3" t="s">
        <v>3295</v>
      </c>
      <c r="E435" s="3"/>
      <c r="F435" s="3" t="s">
        <v>574</v>
      </c>
      <c r="G435" s="3" t="s">
        <v>3239</v>
      </c>
      <c r="H435" s="3" t="s">
        <v>1894</v>
      </c>
      <c r="I435" s="8">
        <v>0.20999999998998109</v>
      </c>
      <c r="J435" s="3" t="s">
        <v>77</v>
      </c>
      <c r="K435" s="39">
        <v>2.58E-2</v>
      </c>
      <c r="L435" s="39">
        <v>1.8900000000772032E-2</v>
      </c>
      <c r="M435" s="8">
        <v>5959.1861509999999</v>
      </c>
      <c r="N435" s="8">
        <v>100.26</v>
      </c>
      <c r="O435" s="8">
        <v>5.9746800340000004</v>
      </c>
      <c r="P435" s="39">
        <v>3.2784811188178215E-4</v>
      </c>
      <c r="Q435" s="39">
        <v>6.3243726986519382E-5</v>
      </c>
    </row>
    <row r="436" spans="2:17" ht="15" x14ac:dyDescent="0.25">
      <c r="B436" s="41" t="s">
        <v>3292</v>
      </c>
      <c r="C436" s="3" t="s">
        <v>2479</v>
      </c>
      <c r="D436" s="3" t="s">
        <v>3296</v>
      </c>
      <c r="E436" s="3"/>
      <c r="F436" s="3" t="s">
        <v>574</v>
      </c>
      <c r="G436" s="3" t="s">
        <v>3297</v>
      </c>
      <c r="H436" s="3" t="s">
        <v>1894</v>
      </c>
      <c r="I436" s="8">
        <v>0.28999999993954073</v>
      </c>
      <c r="J436" s="3" t="s">
        <v>77</v>
      </c>
      <c r="K436" s="39">
        <v>2.6000000000000002E-2</v>
      </c>
      <c r="L436" s="39">
        <v>1.8699999999236445E-2</v>
      </c>
      <c r="M436" s="8">
        <v>5042.9902039999997</v>
      </c>
      <c r="N436" s="8">
        <v>100.33</v>
      </c>
      <c r="O436" s="8">
        <v>5.0596320729999995</v>
      </c>
      <c r="P436" s="39">
        <v>2.7763676255630548E-4</v>
      </c>
      <c r="Q436" s="39">
        <v>5.3557678010552537E-5</v>
      </c>
    </row>
    <row r="437" spans="2:17" ht="15" x14ac:dyDescent="0.25">
      <c r="B437" s="41" t="s">
        <v>3292</v>
      </c>
      <c r="C437" s="3" t="s">
        <v>2479</v>
      </c>
      <c r="D437" s="3" t="s">
        <v>3298</v>
      </c>
      <c r="E437" s="3"/>
      <c r="F437" s="3" t="s">
        <v>574</v>
      </c>
      <c r="G437" s="3" t="s">
        <v>3299</v>
      </c>
      <c r="H437" s="3" t="s">
        <v>1894</v>
      </c>
      <c r="I437" s="8">
        <v>0.32999999993992823</v>
      </c>
      <c r="J437" s="3" t="s">
        <v>77</v>
      </c>
      <c r="K437" s="39">
        <v>2.6800000000000001E-2</v>
      </c>
      <c r="L437" s="39">
        <v>1.7800000000372487E-2</v>
      </c>
      <c r="M437" s="8">
        <v>3842.2797209999999</v>
      </c>
      <c r="N437" s="8">
        <v>100.42</v>
      </c>
      <c r="O437" s="8">
        <v>3.858417298</v>
      </c>
      <c r="P437" s="39">
        <v>2.1172260586386867E-4</v>
      </c>
      <c r="Q437" s="39">
        <v>4.0842470024525465E-5</v>
      </c>
    </row>
    <row r="438" spans="2:17" ht="15" x14ac:dyDescent="0.25">
      <c r="B438" s="41" t="s">
        <v>3292</v>
      </c>
      <c r="C438" s="3" t="s">
        <v>2479</v>
      </c>
      <c r="D438" s="3" t="s">
        <v>3300</v>
      </c>
      <c r="E438" s="3"/>
      <c r="F438" s="3" t="s">
        <v>574</v>
      </c>
      <c r="G438" s="3" t="s">
        <v>3301</v>
      </c>
      <c r="H438" s="3" t="s">
        <v>1894</v>
      </c>
      <c r="I438" s="8">
        <v>0.66000000000662795</v>
      </c>
      <c r="J438" s="3" t="s">
        <v>77</v>
      </c>
      <c r="K438" s="39">
        <v>2.6000000000000002E-2</v>
      </c>
      <c r="L438" s="39">
        <v>2.5399999999927161E-2</v>
      </c>
      <c r="M438" s="8">
        <v>12915.756944000001</v>
      </c>
      <c r="N438" s="8">
        <v>100.17</v>
      </c>
      <c r="O438" s="8">
        <v>12.937713726</v>
      </c>
      <c r="P438" s="39">
        <v>7.0993007039682357E-4</v>
      </c>
      <c r="Q438" s="39">
        <v>1.3694946508609776E-4</v>
      </c>
    </row>
    <row r="439" spans="2:17" ht="15" x14ac:dyDescent="0.25">
      <c r="B439" s="41" t="s">
        <v>3292</v>
      </c>
      <c r="C439" s="3" t="s">
        <v>2479</v>
      </c>
      <c r="D439" s="3" t="s">
        <v>3302</v>
      </c>
      <c r="E439" s="3"/>
      <c r="F439" s="3" t="s">
        <v>574</v>
      </c>
      <c r="G439" s="3" t="s">
        <v>3303</v>
      </c>
      <c r="H439" s="3" t="s">
        <v>1894</v>
      </c>
      <c r="I439" s="8">
        <v>0.98000000000523768</v>
      </c>
      <c r="J439" s="3" t="s">
        <v>77</v>
      </c>
      <c r="K439" s="39">
        <v>2.5000000000000001E-2</v>
      </c>
      <c r="L439" s="39">
        <v>2.9900000000185743E-2</v>
      </c>
      <c r="M439" s="8">
        <v>23680.335642999999</v>
      </c>
      <c r="N439" s="8">
        <v>99.67</v>
      </c>
      <c r="O439" s="8">
        <v>23.602190538999999</v>
      </c>
      <c r="P439" s="39">
        <v>1.2951210040455885E-3</v>
      </c>
      <c r="Q439" s="39">
        <v>2.4983605586205464E-4</v>
      </c>
    </row>
    <row r="440" spans="2:17" ht="15" x14ac:dyDescent="0.25">
      <c r="B440" s="41" t="s">
        <v>3304</v>
      </c>
      <c r="C440" s="3" t="s">
        <v>2542</v>
      </c>
      <c r="D440" s="3" t="s">
        <v>3305</v>
      </c>
      <c r="E440" s="3"/>
      <c r="F440" s="3" t="s">
        <v>574</v>
      </c>
      <c r="G440" s="3" t="s">
        <v>3306</v>
      </c>
      <c r="H440" s="3" t="s">
        <v>1894</v>
      </c>
      <c r="I440" s="8">
        <v>1.7299999999893969</v>
      </c>
      <c r="J440" s="3" t="s">
        <v>77</v>
      </c>
      <c r="K440" s="39">
        <v>0.02</v>
      </c>
      <c r="L440" s="39">
        <v>1.9100000000180785E-2</v>
      </c>
      <c r="M440" s="8">
        <v>24021.507931</v>
      </c>
      <c r="N440" s="8">
        <v>100.18</v>
      </c>
      <c r="O440" s="8">
        <v>24.064746641000003</v>
      </c>
      <c r="P440" s="39">
        <v>1.3205028058855392E-3</v>
      </c>
      <c r="Q440" s="39">
        <v>2.5473234682062699E-4</v>
      </c>
    </row>
    <row r="441" spans="2:17" ht="15" x14ac:dyDescent="0.25">
      <c r="B441" s="41" t="s">
        <v>3304</v>
      </c>
      <c r="C441" s="3" t="s">
        <v>2542</v>
      </c>
      <c r="D441" s="3" t="s">
        <v>3307</v>
      </c>
      <c r="E441" s="3"/>
      <c r="F441" s="3" t="s">
        <v>574</v>
      </c>
      <c r="G441" s="3" t="s">
        <v>3041</v>
      </c>
      <c r="H441" s="3" t="s">
        <v>1894</v>
      </c>
      <c r="I441" s="8">
        <v>0</v>
      </c>
      <c r="J441" s="3" t="s">
        <v>77</v>
      </c>
      <c r="K441" s="39">
        <v>0</v>
      </c>
      <c r="L441" s="39">
        <v>0</v>
      </c>
      <c r="M441" s="8">
        <v>74.833266000001458</v>
      </c>
      <c r="N441" s="8">
        <v>100</v>
      </c>
      <c r="O441" s="8">
        <v>7.4833266000013055E-2</v>
      </c>
      <c r="P441" s="39">
        <v>4.1063194722456399E-6</v>
      </c>
      <c r="Q441" s="39">
        <v>7.9213189952966928E-7</v>
      </c>
    </row>
    <row r="442" spans="2:17" ht="15" x14ac:dyDescent="0.25">
      <c r="B442" s="41" t="s">
        <v>3304</v>
      </c>
      <c r="C442" s="3" t="s">
        <v>2542</v>
      </c>
      <c r="D442" s="3" t="s">
        <v>3308</v>
      </c>
      <c r="E442" s="3"/>
      <c r="F442" s="3" t="s">
        <v>574</v>
      </c>
      <c r="G442" s="3" t="s">
        <v>3031</v>
      </c>
      <c r="H442" s="3" t="s">
        <v>1894</v>
      </c>
      <c r="I442" s="8">
        <v>1.730000000030095</v>
      </c>
      <c r="J442" s="3" t="s">
        <v>77</v>
      </c>
      <c r="K442" s="39">
        <v>0.02</v>
      </c>
      <c r="L442" s="39">
        <v>2.2499999999668896E-2</v>
      </c>
      <c r="M442" s="8">
        <v>14781.253201</v>
      </c>
      <c r="N442" s="8">
        <v>99.59</v>
      </c>
      <c r="O442" s="8">
        <v>14.720650062999999</v>
      </c>
      <c r="P442" s="39">
        <v>8.0776498513108271E-4</v>
      </c>
      <c r="Q442" s="39">
        <v>1.5582236510583008E-4</v>
      </c>
    </row>
    <row r="443" spans="2:17" ht="15" x14ac:dyDescent="0.25">
      <c r="B443" s="41" t="s">
        <v>3304</v>
      </c>
      <c r="C443" s="3" t="s">
        <v>2542</v>
      </c>
      <c r="D443" s="3" t="s">
        <v>3309</v>
      </c>
      <c r="E443" s="3"/>
      <c r="F443" s="3" t="s">
        <v>574</v>
      </c>
      <c r="G443" s="3" t="s">
        <v>3310</v>
      </c>
      <c r="H443" s="3" t="s">
        <v>1894</v>
      </c>
      <c r="I443" s="8">
        <v>1.7300000000038873</v>
      </c>
      <c r="J443" s="3" t="s">
        <v>77</v>
      </c>
      <c r="K443" s="39">
        <v>0.02</v>
      </c>
      <c r="L443" s="39">
        <v>2.1099999999890845E-2</v>
      </c>
      <c r="M443" s="8">
        <v>18490.842917000002</v>
      </c>
      <c r="N443" s="8">
        <v>99.83</v>
      </c>
      <c r="O443" s="8">
        <v>18.459408485000001</v>
      </c>
      <c r="P443" s="39">
        <v>1.0129215596186684E-3</v>
      </c>
      <c r="Q443" s="39">
        <v>1.9539821110326248E-4</v>
      </c>
    </row>
    <row r="444" spans="2:17" ht="15" x14ac:dyDescent="0.25">
      <c r="B444" s="41" t="s">
        <v>3304</v>
      </c>
      <c r="C444" s="3" t="s">
        <v>2542</v>
      </c>
      <c r="D444" s="3" t="s">
        <v>3311</v>
      </c>
      <c r="E444" s="3"/>
      <c r="F444" s="3" t="s">
        <v>574</v>
      </c>
      <c r="G444" s="3" t="s">
        <v>3312</v>
      </c>
      <c r="H444" s="3" t="s">
        <v>1894</v>
      </c>
      <c r="I444" s="8">
        <v>1.7299999999857918</v>
      </c>
      <c r="J444" s="3" t="s">
        <v>77</v>
      </c>
      <c r="K444" s="39">
        <v>0.02</v>
      </c>
      <c r="L444" s="39">
        <v>2.1100000000270472E-2</v>
      </c>
      <c r="M444" s="8">
        <v>12394.249748</v>
      </c>
      <c r="N444" s="8">
        <v>99.84</v>
      </c>
      <c r="O444" s="8">
        <v>12.374418949000001</v>
      </c>
      <c r="P444" s="39">
        <v>6.790204437688883E-4</v>
      </c>
      <c r="Q444" s="39">
        <v>1.3098682593441256E-4</v>
      </c>
    </row>
    <row r="445" spans="2:17" ht="15" x14ac:dyDescent="0.25">
      <c r="B445" s="41" t="s">
        <v>3304</v>
      </c>
      <c r="C445" s="3" t="s">
        <v>2542</v>
      </c>
      <c r="D445" s="3" t="s">
        <v>3313</v>
      </c>
      <c r="E445" s="3"/>
      <c r="F445" s="3" t="s">
        <v>574</v>
      </c>
      <c r="G445" s="3" t="s">
        <v>3314</v>
      </c>
      <c r="H445" s="3" t="s">
        <v>1894</v>
      </c>
      <c r="I445" s="8">
        <v>1.7300000000225153</v>
      </c>
      <c r="J445" s="3" t="s">
        <v>77</v>
      </c>
      <c r="K445" s="39">
        <v>0.02</v>
      </c>
      <c r="L445" s="39">
        <v>1.749999999991066E-2</v>
      </c>
      <c r="M445" s="8">
        <v>6895.9472450000003</v>
      </c>
      <c r="N445" s="8">
        <v>100.45</v>
      </c>
      <c r="O445" s="8">
        <v>6.9269790110000002</v>
      </c>
      <c r="P445" s="39">
        <v>3.8010353305575602E-4</v>
      </c>
      <c r="Q445" s="39">
        <v>7.3324088808106043E-5</v>
      </c>
    </row>
    <row r="446" spans="2:17" ht="15" x14ac:dyDescent="0.25">
      <c r="B446" s="41" t="s">
        <v>3304</v>
      </c>
      <c r="C446" s="3" t="s">
        <v>2542</v>
      </c>
      <c r="D446" s="3" t="s">
        <v>3315</v>
      </c>
      <c r="E446" s="3"/>
      <c r="F446" s="3" t="s">
        <v>574</v>
      </c>
      <c r="G446" s="3" t="s">
        <v>2226</v>
      </c>
      <c r="H446" s="3" t="s">
        <v>1894</v>
      </c>
      <c r="I446" s="8">
        <v>1.7299999999620177</v>
      </c>
      <c r="J446" s="3" t="s">
        <v>77</v>
      </c>
      <c r="K446" s="39">
        <v>0.02</v>
      </c>
      <c r="L446" s="39">
        <v>1.8200000000355602E-2</v>
      </c>
      <c r="M446" s="8">
        <v>11825.002990000001</v>
      </c>
      <c r="N446" s="8">
        <v>100.33</v>
      </c>
      <c r="O446" s="8">
        <v>11.864025501</v>
      </c>
      <c r="P446" s="39">
        <v>6.510136672902481E-4</v>
      </c>
      <c r="Q446" s="39">
        <v>1.2558416274620335E-4</v>
      </c>
    </row>
    <row r="447" spans="2:17" ht="15" x14ac:dyDescent="0.25">
      <c r="B447" s="41" t="s">
        <v>3304</v>
      </c>
      <c r="C447" s="3" t="s">
        <v>2542</v>
      </c>
      <c r="D447" s="3" t="s">
        <v>3316</v>
      </c>
      <c r="E447" s="3"/>
      <c r="F447" s="3" t="s">
        <v>574</v>
      </c>
      <c r="G447" s="3" t="s">
        <v>3317</v>
      </c>
      <c r="H447" s="3" t="s">
        <v>1894</v>
      </c>
      <c r="I447" s="8">
        <v>1.7299999999786477</v>
      </c>
      <c r="J447" s="3" t="s">
        <v>77</v>
      </c>
      <c r="K447" s="39">
        <v>0.02</v>
      </c>
      <c r="L447" s="39">
        <v>1.9599999999969146E-2</v>
      </c>
      <c r="M447" s="8">
        <v>22163.997103999998</v>
      </c>
      <c r="N447" s="8">
        <v>100.09</v>
      </c>
      <c r="O447" s="8">
        <v>22.183944703000002</v>
      </c>
      <c r="P447" s="39">
        <v>1.2172977203097554E-3</v>
      </c>
      <c r="Q447" s="39">
        <v>2.3482351093222993E-4</v>
      </c>
    </row>
    <row r="448" spans="2:17" ht="15" x14ac:dyDescent="0.25">
      <c r="B448" s="41" t="s">
        <v>3304</v>
      </c>
      <c r="C448" s="3" t="s">
        <v>2542</v>
      </c>
      <c r="D448" s="3" t="s">
        <v>3318</v>
      </c>
      <c r="E448" s="3"/>
      <c r="F448" s="3" t="s">
        <v>574</v>
      </c>
      <c r="G448" s="3" t="s">
        <v>2202</v>
      </c>
      <c r="H448" s="3" t="s">
        <v>1894</v>
      </c>
      <c r="I448" s="8">
        <v>1.7299999999629918</v>
      </c>
      <c r="J448" s="3" t="s">
        <v>77</v>
      </c>
      <c r="K448" s="39">
        <v>0.02</v>
      </c>
      <c r="L448" s="39">
        <v>2.0499999999829221E-2</v>
      </c>
      <c r="M448" s="8">
        <v>10153.578138999999</v>
      </c>
      <c r="N448" s="8">
        <v>99.93</v>
      </c>
      <c r="O448" s="8">
        <v>10.146470634</v>
      </c>
      <c r="P448" s="39">
        <v>5.5676642442621031E-4</v>
      </c>
      <c r="Q448" s="39">
        <v>1.0740334461455986E-4</v>
      </c>
    </row>
    <row r="449" spans="2:17" ht="15" x14ac:dyDescent="0.25">
      <c r="B449" s="41" t="s">
        <v>3319</v>
      </c>
      <c r="C449" s="3" t="s">
        <v>2479</v>
      </c>
      <c r="D449" s="3" t="s">
        <v>3320</v>
      </c>
      <c r="E449" s="3"/>
      <c r="F449" s="3" t="s">
        <v>848</v>
      </c>
      <c r="G449" s="3" t="s">
        <v>2109</v>
      </c>
      <c r="H449" s="3" t="s">
        <v>258</v>
      </c>
      <c r="I449" s="8">
        <v>3.9499999999999997</v>
      </c>
      <c r="J449" s="3" t="s">
        <v>77</v>
      </c>
      <c r="K449" s="39">
        <v>2.8500000000000001E-2</v>
      </c>
      <c r="L449" s="39">
        <v>2.9999999999999995E-2</v>
      </c>
      <c r="M449" s="8">
        <v>134944.74</v>
      </c>
      <c r="N449" s="8">
        <v>99.62</v>
      </c>
      <c r="O449" s="8">
        <v>134.43195</v>
      </c>
      <c r="P449" s="39">
        <v>7.3766730156726813E-3</v>
      </c>
      <c r="Q449" s="39">
        <v>1.4230013148291423E-3</v>
      </c>
    </row>
    <row r="450" spans="2:17" ht="15" x14ac:dyDescent="0.25">
      <c r="B450" s="41" t="s">
        <v>3319</v>
      </c>
      <c r="C450" s="3" t="s">
        <v>2479</v>
      </c>
      <c r="D450" s="3" t="s">
        <v>3321</v>
      </c>
      <c r="E450" s="3"/>
      <c r="F450" s="3" t="s">
        <v>848</v>
      </c>
      <c r="G450" s="3" t="s">
        <v>2109</v>
      </c>
      <c r="H450" s="3" t="s">
        <v>258</v>
      </c>
      <c r="I450" s="8">
        <v>3.95</v>
      </c>
      <c r="J450" s="3" t="s">
        <v>77</v>
      </c>
      <c r="K450" s="39">
        <v>2.8500000000000001E-2</v>
      </c>
      <c r="L450" s="39">
        <v>3.0000000000000006E-2</v>
      </c>
      <c r="M450" s="8">
        <v>24819</v>
      </c>
      <c r="N450" s="8">
        <v>99.62</v>
      </c>
      <c r="O450" s="8">
        <v>24.724689999999999</v>
      </c>
      <c r="P450" s="39">
        <v>1.3567158219744055E-3</v>
      </c>
      <c r="Q450" s="39">
        <v>2.617180393406697E-4</v>
      </c>
    </row>
    <row r="451" spans="2:17" ht="15" x14ac:dyDescent="0.25">
      <c r="B451" s="41" t="s">
        <v>3319</v>
      </c>
      <c r="C451" s="3" t="s">
        <v>2479</v>
      </c>
      <c r="D451" s="3" t="s">
        <v>3322</v>
      </c>
      <c r="E451" s="3"/>
      <c r="F451" s="3" t="s">
        <v>848</v>
      </c>
      <c r="G451" s="3" t="s">
        <v>2109</v>
      </c>
      <c r="H451" s="3" t="s">
        <v>258</v>
      </c>
      <c r="I451" s="8">
        <v>0</v>
      </c>
      <c r="J451" s="3" t="s">
        <v>77</v>
      </c>
      <c r="K451" s="39">
        <v>0</v>
      </c>
      <c r="L451" s="39">
        <v>0</v>
      </c>
      <c r="M451" s="8">
        <v>0</v>
      </c>
      <c r="N451" s="8">
        <v>100</v>
      </c>
      <c r="O451" s="8">
        <v>0</v>
      </c>
      <c r="P451" s="39">
        <v>0</v>
      </c>
      <c r="Q451" s="39">
        <v>0</v>
      </c>
    </row>
    <row r="452" spans="2:17" ht="15" x14ac:dyDescent="0.25">
      <c r="B452" s="41" t="s">
        <v>3319</v>
      </c>
      <c r="C452" s="3" t="s">
        <v>2479</v>
      </c>
      <c r="D452" s="3" t="s">
        <v>3323</v>
      </c>
      <c r="E452" s="3"/>
      <c r="F452" s="3" t="s">
        <v>848</v>
      </c>
      <c r="G452" s="3" t="s">
        <v>2109</v>
      </c>
      <c r="H452" s="3" t="s">
        <v>258</v>
      </c>
      <c r="I452" s="8">
        <v>0</v>
      </c>
      <c r="J452" s="3" t="s">
        <v>77</v>
      </c>
      <c r="K452" s="39">
        <v>0</v>
      </c>
      <c r="L452" s="39">
        <v>0</v>
      </c>
      <c r="M452" s="8">
        <v>0</v>
      </c>
      <c r="N452" s="8">
        <v>100</v>
      </c>
      <c r="O452" s="8">
        <v>0</v>
      </c>
      <c r="P452" s="39">
        <v>0</v>
      </c>
      <c r="Q452" s="39">
        <v>0</v>
      </c>
    </row>
    <row r="453" spans="2:17" ht="15" x14ac:dyDescent="0.25">
      <c r="B453" s="41" t="s">
        <v>3319</v>
      </c>
      <c r="C453" s="3" t="s">
        <v>2479</v>
      </c>
      <c r="D453" s="3" t="s">
        <v>3324</v>
      </c>
      <c r="E453" s="3"/>
      <c r="F453" s="3" t="s">
        <v>848</v>
      </c>
      <c r="G453" s="3" t="s">
        <v>2109</v>
      </c>
      <c r="H453" s="3" t="s">
        <v>258</v>
      </c>
      <c r="I453" s="8">
        <v>0</v>
      </c>
      <c r="J453" s="3" t="s">
        <v>77</v>
      </c>
      <c r="K453" s="39">
        <v>0</v>
      </c>
      <c r="L453" s="39">
        <v>0</v>
      </c>
      <c r="M453" s="8">
        <v>0</v>
      </c>
      <c r="N453" s="8">
        <v>100</v>
      </c>
      <c r="O453" s="8">
        <v>0</v>
      </c>
      <c r="P453" s="39">
        <v>0</v>
      </c>
      <c r="Q453" s="39">
        <v>0</v>
      </c>
    </row>
    <row r="454" spans="2:17" ht="15" x14ac:dyDescent="0.25">
      <c r="B454" s="41" t="s">
        <v>3325</v>
      </c>
      <c r="C454" s="3" t="s">
        <v>2479</v>
      </c>
      <c r="D454" s="3" t="s">
        <v>3326</v>
      </c>
      <c r="E454" s="3"/>
      <c r="F454" s="3" t="s">
        <v>848</v>
      </c>
      <c r="G454" s="3" t="s">
        <v>2716</v>
      </c>
      <c r="H454" s="3" t="s">
        <v>258</v>
      </c>
      <c r="I454" s="8">
        <v>2.52</v>
      </c>
      <c r="J454" s="3" t="s">
        <v>77</v>
      </c>
      <c r="K454" s="39">
        <v>2.5499999999999998E-2</v>
      </c>
      <c r="L454" s="39">
        <v>2.5499999999999998E-2</v>
      </c>
      <c r="M454" s="8">
        <v>48123.9</v>
      </c>
      <c r="N454" s="8">
        <v>100.55</v>
      </c>
      <c r="O454" s="8">
        <v>48.388580000000005</v>
      </c>
      <c r="P454" s="39">
        <v>2.655222455321959E-3</v>
      </c>
      <c r="Q454" s="39">
        <v>5.1220720195396363E-4</v>
      </c>
    </row>
    <row r="455" spans="2:17" ht="15" x14ac:dyDescent="0.25">
      <c r="B455" s="41" t="s">
        <v>3325</v>
      </c>
      <c r="C455" s="3" t="s">
        <v>2479</v>
      </c>
      <c r="D455" s="3" t="s">
        <v>3327</v>
      </c>
      <c r="E455" s="3"/>
      <c r="F455" s="3" t="s">
        <v>848</v>
      </c>
      <c r="G455" s="3" t="s">
        <v>3328</v>
      </c>
      <c r="H455" s="3" t="s">
        <v>258</v>
      </c>
      <c r="I455" s="8">
        <v>2.52</v>
      </c>
      <c r="J455" s="3" t="s">
        <v>77</v>
      </c>
      <c r="K455" s="39">
        <v>2.5499999999999998E-2</v>
      </c>
      <c r="L455" s="39">
        <v>2.3700000000000002E-2</v>
      </c>
      <c r="M455" s="8">
        <v>11523.6</v>
      </c>
      <c r="N455" s="8">
        <v>101</v>
      </c>
      <c r="O455" s="8">
        <v>11.63884</v>
      </c>
      <c r="P455" s="39">
        <v>6.386570823508238E-4</v>
      </c>
      <c r="Q455" s="39">
        <v>1.2320050868179784E-4</v>
      </c>
    </row>
    <row r="456" spans="2:17" ht="15" x14ac:dyDescent="0.25">
      <c r="B456" s="41" t="s">
        <v>3325</v>
      </c>
      <c r="C456" s="3" t="s">
        <v>2479</v>
      </c>
      <c r="D456" s="3" t="s">
        <v>3329</v>
      </c>
      <c r="E456" s="3"/>
      <c r="F456" s="3" t="s">
        <v>848</v>
      </c>
      <c r="G456" s="3" t="s">
        <v>3330</v>
      </c>
      <c r="H456" s="3" t="s">
        <v>258</v>
      </c>
      <c r="I456" s="8">
        <v>2.52</v>
      </c>
      <c r="J456" s="3" t="s">
        <v>77</v>
      </c>
      <c r="K456" s="39">
        <v>2.5499999999999998E-2</v>
      </c>
      <c r="L456" s="39">
        <v>3.1300000000000001E-2</v>
      </c>
      <c r="M456" s="8">
        <v>1197.8900000000001</v>
      </c>
      <c r="N456" s="8">
        <v>99.12</v>
      </c>
      <c r="O456" s="8">
        <v>1.1873499999999999</v>
      </c>
      <c r="P456" s="39">
        <v>6.5153356067206919E-5</v>
      </c>
      <c r="Q456" s="39">
        <v>1.2568445307550637E-5</v>
      </c>
    </row>
    <row r="457" spans="2:17" ht="15" x14ac:dyDescent="0.25">
      <c r="B457" s="41" t="s">
        <v>3325</v>
      </c>
      <c r="C457" s="3" t="s">
        <v>2479</v>
      </c>
      <c r="D457" s="3" t="s">
        <v>3331</v>
      </c>
      <c r="E457" s="3"/>
      <c r="F457" s="3" t="s">
        <v>848</v>
      </c>
      <c r="G457" s="3" t="s">
        <v>3332</v>
      </c>
      <c r="H457" s="3" t="s">
        <v>258</v>
      </c>
      <c r="I457" s="8">
        <v>2.52</v>
      </c>
      <c r="J457" s="3" t="s">
        <v>77</v>
      </c>
      <c r="K457" s="39">
        <v>2.5499999999999998E-2</v>
      </c>
      <c r="L457" s="39">
        <v>2.7899999999999998E-2</v>
      </c>
      <c r="M457" s="8">
        <v>1231.5</v>
      </c>
      <c r="N457" s="8">
        <v>99.96</v>
      </c>
      <c r="O457" s="8">
        <v>1.2310099999999999</v>
      </c>
      <c r="P457" s="39">
        <v>6.7549107552358106E-5</v>
      </c>
      <c r="Q457" s="39">
        <v>1.3030599114033697E-5</v>
      </c>
    </row>
    <row r="458" spans="2:17" ht="15" x14ac:dyDescent="0.25">
      <c r="B458" s="41" t="s">
        <v>3325</v>
      </c>
      <c r="C458" s="3" t="s">
        <v>2479</v>
      </c>
      <c r="D458" s="3" t="s">
        <v>3333</v>
      </c>
      <c r="E458" s="3"/>
      <c r="F458" s="3" t="s">
        <v>848</v>
      </c>
      <c r="G458" s="3" t="s">
        <v>2215</v>
      </c>
      <c r="H458" s="3" t="s">
        <v>258</v>
      </c>
      <c r="I458" s="8">
        <v>2.52</v>
      </c>
      <c r="J458" s="3" t="s">
        <v>77</v>
      </c>
      <c r="K458" s="39">
        <v>2.5499999999999998E-2</v>
      </c>
      <c r="L458" s="39">
        <v>2.7999999999999995E-3</v>
      </c>
      <c r="M458" s="8">
        <v>3218.75</v>
      </c>
      <c r="N458" s="8">
        <v>106.37</v>
      </c>
      <c r="O458" s="8">
        <v>3.4237800000000003</v>
      </c>
      <c r="P458" s="39">
        <v>1.8787279019310375E-4</v>
      </c>
      <c r="Q458" s="39">
        <v>3.6241707731575128E-5</v>
      </c>
    </row>
    <row r="459" spans="2:17" ht="15" x14ac:dyDescent="0.25">
      <c r="B459" s="41" t="s">
        <v>3334</v>
      </c>
      <c r="C459" s="3" t="s">
        <v>2479</v>
      </c>
      <c r="D459" s="3" t="s">
        <v>3335</v>
      </c>
      <c r="E459" s="3"/>
      <c r="F459" s="3" t="s">
        <v>583</v>
      </c>
      <c r="G459" s="3" t="s">
        <v>2170</v>
      </c>
      <c r="H459" s="3" t="s">
        <v>1894</v>
      </c>
      <c r="I459" s="8">
        <v>0.15000000000795324</v>
      </c>
      <c r="J459" s="3" t="s">
        <v>77</v>
      </c>
      <c r="K459" s="39">
        <v>3.2500000000000001E-2</v>
      </c>
      <c r="L459" s="39">
        <v>3.0400000000070895E-2</v>
      </c>
      <c r="M459" s="8">
        <v>51308.464491999999</v>
      </c>
      <c r="N459" s="8">
        <v>100.34</v>
      </c>
      <c r="O459" s="8">
        <v>51.482913271000001</v>
      </c>
      <c r="P459" s="39">
        <v>2.8250175430349907E-3</v>
      </c>
      <c r="Q459" s="39">
        <v>5.4496162017933752E-4</v>
      </c>
    </row>
    <row r="460" spans="2:17" ht="15" x14ac:dyDescent="0.25">
      <c r="B460" s="41" t="s">
        <v>3336</v>
      </c>
      <c r="C460" s="3" t="s">
        <v>2479</v>
      </c>
      <c r="D460" s="3" t="s">
        <v>3337</v>
      </c>
      <c r="E460" s="3"/>
      <c r="F460" s="3" t="s">
        <v>583</v>
      </c>
      <c r="G460" s="3" t="s">
        <v>3338</v>
      </c>
      <c r="H460" s="3" t="s">
        <v>1894</v>
      </c>
      <c r="I460" s="8">
        <v>4.3100000000470686</v>
      </c>
      <c r="J460" s="3" t="s">
        <v>77</v>
      </c>
      <c r="K460" s="39">
        <v>1.7100000000000001E-2</v>
      </c>
      <c r="L460" s="39">
        <v>1.5799999999875702E-2</v>
      </c>
      <c r="M460" s="8">
        <v>9877.3492380000007</v>
      </c>
      <c r="N460" s="8">
        <v>102.08</v>
      </c>
      <c r="O460" s="8">
        <v>10.082798102</v>
      </c>
      <c r="P460" s="39">
        <v>5.5327252696623925E-4</v>
      </c>
      <c r="Q460" s="39">
        <v>1.0672935233255769E-4</v>
      </c>
    </row>
    <row r="461" spans="2:17" ht="15" x14ac:dyDescent="0.25">
      <c r="B461" s="41" t="s">
        <v>3336</v>
      </c>
      <c r="C461" s="3" t="s">
        <v>2479</v>
      </c>
      <c r="D461" s="3" t="s">
        <v>3339</v>
      </c>
      <c r="E461" s="3"/>
      <c r="F461" s="3" t="s">
        <v>583</v>
      </c>
      <c r="G461" s="3" t="s">
        <v>3338</v>
      </c>
      <c r="H461" s="3" t="s">
        <v>1894</v>
      </c>
      <c r="I461" s="8">
        <v>0</v>
      </c>
      <c r="J461" s="3" t="s">
        <v>77</v>
      </c>
      <c r="K461" s="39">
        <v>0</v>
      </c>
      <c r="L461" s="39">
        <v>0</v>
      </c>
      <c r="M461" s="8">
        <v>3.9997179999991204</v>
      </c>
      <c r="N461" s="8">
        <v>100</v>
      </c>
      <c r="O461" s="8">
        <v>3.9997179999993193E-3</v>
      </c>
      <c r="P461" s="39">
        <v>2.1947618732671277E-7</v>
      </c>
      <c r="Q461" s="39">
        <v>4.2338179078298117E-8</v>
      </c>
    </row>
    <row r="462" spans="2:17" ht="15" x14ac:dyDescent="0.25">
      <c r="B462" s="41" t="s">
        <v>3336</v>
      </c>
      <c r="C462" s="3" t="s">
        <v>2479</v>
      </c>
      <c r="D462" s="3" t="s">
        <v>3340</v>
      </c>
      <c r="E462" s="3"/>
      <c r="F462" s="3" t="s">
        <v>583</v>
      </c>
      <c r="G462" s="3" t="s">
        <v>3341</v>
      </c>
      <c r="H462" s="3" t="s">
        <v>1894</v>
      </c>
      <c r="I462" s="8">
        <v>4.3200000000517234</v>
      </c>
      <c r="J462" s="3" t="s">
        <v>77</v>
      </c>
      <c r="K462" s="39">
        <v>1.6899999999999998E-2</v>
      </c>
      <c r="L462" s="39">
        <v>1.4499999999454071E-2</v>
      </c>
      <c r="M462" s="8">
        <v>8563.4429270000001</v>
      </c>
      <c r="N462" s="8">
        <v>102.56</v>
      </c>
      <c r="O462" s="8">
        <v>8.7826670630000017</v>
      </c>
      <c r="P462" s="39">
        <v>4.8193054649039421E-4</v>
      </c>
      <c r="Q462" s="39">
        <v>9.2967086904233721E-5</v>
      </c>
    </row>
    <row r="463" spans="2:17" ht="15" x14ac:dyDescent="0.25">
      <c r="B463" s="41" t="s">
        <v>3342</v>
      </c>
      <c r="C463" s="3" t="s">
        <v>2542</v>
      </c>
      <c r="D463" s="3" t="s">
        <v>3343</v>
      </c>
      <c r="E463" s="3"/>
      <c r="F463" s="3" t="s">
        <v>583</v>
      </c>
      <c r="G463" s="3" t="s">
        <v>3344</v>
      </c>
      <c r="H463" s="3" t="s">
        <v>1894</v>
      </c>
      <c r="I463" s="8">
        <v>2.4500000000169879</v>
      </c>
      <c r="J463" s="3" t="s">
        <v>77</v>
      </c>
      <c r="K463" s="39">
        <v>5.1699999999999996E-2</v>
      </c>
      <c r="L463" s="39">
        <v>2.5699999999947376E-2</v>
      </c>
      <c r="M463" s="8">
        <v>23084.925653999999</v>
      </c>
      <c r="N463" s="8">
        <v>107.24</v>
      </c>
      <c r="O463" s="8">
        <v>24.756274270999999</v>
      </c>
      <c r="P463" s="39">
        <v>1.3584489430040819E-3</v>
      </c>
      <c r="Q463" s="39">
        <v>2.6205236804125701E-4</v>
      </c>
    </row>
    <row r="464" spans="2:17" ht="15" x14ac:dyDescent="0.25">
      <c r="B464" s="41" t="s">
        <v>3345</v>
      </c>
      <c r="C464" s="3" t="s">
        <v>2479</v>
      </c>
      <c r="D464" s="3" t="s">
        <v>3346</v>
      </c>
      <c r="E464" s="3"/>
      <c r="F464" s="3" t="s">
        <v>848</v>
      </c>
      <c r="G464" s="3" t="s">
        <v>3347</v>
      </c>
      <c r="H464" s="3" t="s">
        <v>258</v>
      </c>
      <c r="I464" s="8">
        <v>0</v>
      </c>
      <c r="J464" s="3" t="s">
        <v>77</v>
      </c>
      <c r="K464" s="39">
        <v>0</v>
      </c>
      <c r="L464" s="39">
        <v>0</v>
      </c>
      <c r="M464" s="8">
        <v>439.97000000000116</v>
      </c>
      <c r="N464" s="8">
        <v>100</v>
      </c>
      <c r="O464" s="8">
        <v>0.43997000000000241</v>
      </c>
      <c r="P464" s="39">
        <v>2.4142436576316324E-5</v>
      </c>
      <c r="Q464" s="39">
        <v>4.657210495610464E-6</v>
      </c>
    </row>
    <row r="465" spans="2:17" ht="15" x14ac:dyDescent="0.25">
      <c r="B465" s="41" t="s">
        <v>3345</v>
      </c>
      <c r="C465" s="3" t="s">
        <v>2479</v>
      </c>
      <c r="D465" s="3" t="s">
        <v>3348</v>
      </c>
      <c r="E465" s="3"/>
      <c r="F465" s="3" t="s">
        <v>848</v>
      </c>
      <c r="G465" s="3" t="s">
        <v>3347</v>
      </c>
      <c r="H465" s="3" t="s">
        <v>258</v>
      </c>
      <c r="I465" s="8">
        <v>0</v>
      </c>
      <c r="J465" s="3" t="s">
        <v>77</v>
      </c>
      <c r="K465" s="39">
        <v>0</v>
      </c>
      <c r="L465" s="39">
        <v>0</v>
      </c>
      <c r="M465" s="8">
        <v>3946.8099999999977</v>
      </c>
      <c r="N465" s="8">
        <v>100</v>
      </c>
      <c r="O465" s="8">
        <v>3.9468099999999993</v>
      </c>
      <c r="P465" s="39">
        <v>2.1657297112023661E-4</v>
      </c>
      <c r="Q465" s="39">
        <v>4.1778132500352824E-5</v>
      </c>
    </row>
    <row r="466" spans="2:17" ht="15" x14ac:dyDescent="0.25">
      <c r="B466" s="41" t="s">
        <v>3349</v>
      </c>
      <c r="C466" s="3" t="s">
        <v>2479</v>
      </c>
      <c r="D466" s="3" t="s">
        <v>3350</v>
      </c>
      <c r="E466" s="3"/>
      <c r="F466" s="3" t="s">
        <v>583</v>
      </c>
      <c r="G466" s="3" t="s">
        <v>3351</v>
      </c>
      <c r="H466" s="3" t="s">
        <v>1894</v>
      </c>
      <c r="I466" s="8">
        <v>0.38000000015678304</v>
      </c>
      <c r="J466" s="3" t="s">
        <v>77</v>
      </c>
      <c r="K466" s="39">
        <v>3.6000000000000004E-2</v>
      </c>
      <c r="L466" s="39">
        <v>2.3200000000659339E-2</v>
      </c>
      <c r="M466" s="8">
        <v>2575.1324650000001</v>
      </c>
      <c r="N466" s="8">
        <v>100.9</v>
      </c>
      <c r="O466" s="8">
        <v>2.598308657</v>
      </c>
      <c r="P466" s="39">
        <v>1.4257677104647092E-4</v>
      </c>
      <c r="Q466" s="39">
        <v>2.7503853326853793E-5</v>
      </c>
    </row>
    <row r="467" spans="2:17" ht="15" x14ac:dyDescent="0.25">
      <c r="B467" s="41" t="s">
        <v>3349</v>
      </c>
      <c r="C467" s="3" t="s">
        <v>2479</v>
      </c>
      <c r="D467" s="3" t="s">
        <v>3352</v>
      </c>
      <c r="E467" s="3"/>
      <c r="F467" s="3" t="s">
        <v>583</v>
      </c>
      <c r="G467" s="3" t="s">
        <v>3353</v>
      </c>
      <c r="H467" s="3" t="s">
        <v>1894</v>
      </c>
      <c r="I467" s="8">
        <v>0.75000000006267531</v>
      </c>
      <c r="J467" s="3" t="s">
        <v>77</v>
      </c>
      <c r="K467" s="39">
        <v>3.5499999999999997E-2</v>
      </c>
      <c r="L467" s="39">
        <v>3.3999999999896315E-2</v>
      </c>
      <c r="M467" s="8">
        <v>5604.4421490000004</v>
      </c>
      <c r="N467" s="8">
        <v>100.98</v>
      </c>
      <c r="O467" s="8">
        <v>5.6593656860000001</v>
      </c>
      <c r="P467" s="39">
        <v>3.1054589434833098E-4</v>
      </c>
      <c r="Q467" s="39">
        <v>5.990603284618672E-5</v>
      </c>
    </row>
    <row r="468" spans="2:17" ht="15" x14ac:dyDescent="0.25">
      <c r="B468" s="41" t="s">
        <v>3354</v>
      </c>
      <c r="C468" s="3" t="s">
        <v>2479</v>
      </c>
      <c r="D468" s="3" t="s">
        <v>3355</v>
      </c>
      <c r="E468" s="3"/>
      <c r="F468" s="3" t="s">
        <v>583</v>
      </c>
      <c r="G468" s="3" t="s">
        <v>3356</v>
      </c>
      <c r="H468" s="3" t="s">
        <v>1894</v>
      </c>
      <c r="I468" s="8">
        <v>0.60000000003168563</v>
      </c>
      <c r="J468" s="3" t="s">
        <v>77</v>
      </c>
      <c r="K468" s="39">
        <v>3.7499999999999999E-2</v>
      </c>
      <c r="L468" s="39">
        <v>2.0299999999921884E-2</v>
      </c>
      <c r="M468" s="8">
        <v>12300.775792</v>
      </c>
      <c r="N468" s="8">
        <v>102.49</v>
      </c>
      <c r="O468" s="8">
        <v>12.607065114000001</v>
      </c>
      <c r="P468" s="39">
        <v>6.9178641709260514E-4</v>
      </c>
      <c r="Q468" s="39">
        <v>1.3344945329855448E-4</v>
      </c>
    </row>
    <row r="469" spans="2:17" ht="15" x14ac:dyDescent="0.25">
      <c r="B469" s="41" t="s">
        <v>3357</v>
      </c>
      <c r="C469" s="3" t="s">
        <v>2479</v>
      </c>
      <c r="D469" s="3" t="s">
        <v>3358</v>
      </c>
      <c r="E469" s="3"/>
      <c r="F469" s="3" t="s">
        <v>583</v>
      </c>
      <c r="G469" s="3" t="s">
        <v>3359</v>
      </c>
      <c r="H469" s="3" t="s">
        <v>76</v>
      </c>
      <c r="I469" s="8">
        <v>2.8199999999950998</v>
      </c>
      <c r="J469" s="3" t="s">
        <v>77</v>
      </c>
      <c r="K469" s="39">
        <v>4.6890000000000001E-2</v>
      </c>
      <c r="L469" s="39">
        <v>2.9599999999942814E-2</v>
      </c>
      <c r="M469" s="8">
        <v>58117.045493999998</v>
      </c>
      <c r="N469" s="8">
        <v>106.09</v>
      </c>
      <c r="O469" s="8">
        <v>61.656373565000003</v>
      </c>
      <c r="P469" s="39">
        <v>3.3832649687903058E-3</v>
      </c>
      <c r="Q469" s="39">
        <v>6.5265065819986815E-4</v>
      </c>
    </row>
    <row r="470" spans="2:17" ht="15" x14ac:dyDescent="0.25">
      <c r="B470" s="41" t="s">
        <v>3360</v>
      </c>
      <c r="C470" s="3" t="s">
        <v>2479</v>
      </c>
      <c r="D470" s="3" t="s">
        <v>3361</v>
      </c>
      <c r="E470" s="3"/>
      <c r="F470" s="3" t="s">
        <v>583</v>
      </c>
      <c r="G470" s="3" t="s">
        <v>3362</v>
      </c>
      <c r="H470" s="3" t="s">
        <v>1894</v>
      </c>
      <c r="I470" s="8">
        <v>3.8800000000016297</v>
      </c>
      <c r="J470" s="3" t="s">
        <v>77</v>
      </c>
      <c r="K470" s="39">
        <v>2.9600000000000001E-2</v>
      </c>
      <c r="L470" s="39">
        <v>2.4500000000002759E-2</v>
      </c>
      <c r="M470" s="8">
        <v>246224.89074199999</v>
      </c>
      <c r="N470" s="8">
        <v>102.75</v>
      </c>
      <c r="O470" s="8">
        <v>252.996075238</v>
      </c>
      <c r="P470" s="39">
        <v>1.38826322260389E-2</v>
      </c>
      <c r="Q470" s="39">
        <v>2.678037086498311E-3</v>
      </c>
    </row>
    <row r="471" spans="2:17" ht="15" x14ac:dyDescent="0.25">
      <c r="B471" s="41" t="s">
        <v>3360</v>
      </c>
      <c r="C471" s="3" t="s">
        <v>2479</v>
      </c>
      <c r="D471" s="3" t="s">
        <v>3363</v>
      </c>
      <c r="E471" s="3"/>
      <c r="F471" s="3" t="s">
        <v>583</v>
      </c>
      <c r="G471" s="3" t="s">
        <v>3364</v>
      </c>
      <c r="H471" s="3" t="s">
        <v>1894</v>
      </c>
      <c r="I471" s="8">
        <v>3.8999999999987414</v>
      </c>
      <c r="J471" s="3" t="s">
        <v>77</v>
      </c>
      <c r="K471" s="39">
        <v>2.5899999999999999E-2</v>
      </c>
      <c r="L471" s="39">
        <v>2.4399999999970529E-2</v>
      </c>
      <c r="M471" s="8">
        <v>82074.963581000004</v>
      </c>
      <c r="N471" s="8">
        <v>101.26</v>
      </c>
      <c r="O471" s="8">
        <v>83.109108122000009</v>
      </c>
      <c r="P471" s="39">
        <v>4.5604390566392943E-3</v>
      </c>
      <c r="Q471" s="39">
        <v>8.7973409693070247E-4</v>
      </c>
    </row>
    <row r="472" spans="2:17" ht="15" x14ac:dyDescent="0.25">
      <c r="B472" s="41" t="s">
        <v>3365</v>
      </c>
      <c r="C472" s="3" t="s">
        <v>2542</v>
      </c>
      <c r="D472" s="3" t="s">
        <v>3366</v>
      </c>
      <c r="E472" s="3"/>
      <c r="F472" s="3" t="s">
        <v>583</v>
      </c>
      <c r="G472" s="3" t="s">
        <v>3367</v>
      </c>
      <c r="H472" s="3" t="s">
        <v>1894</v>
      </c>
      <c r="I472" s="8">
        <v>0</v>
      </c>
      <c r="J472" s="3" t="s">
        <v>77</v>
      </c>
      <c r="K472" s="39">
        <v>0</v>
      </c>
      <c r="L472" s="39">
        <v>0</v>
      </c>
      <c r="M472" s="8">
        <v>0</v>
      </c>
      <c r="N472" s="8">
        <v>100</v>
      </c>
      <c r="O472" s="8">
        <v>0</v>
      </c>
      <c r="P472" s="39">
        <v>0</v>
      </c>
      <c r="Q472" s="39">
        <v>0</v>
      </c>
    </row>
    <row r="473" spans="2:17" ht="15" x14ac:dyDescent="0.25">
      <c r="B473" s="41" t="s">
        <v>3365</v>
      </c>
      <c r="C473" s="3" t="s">
        <v>2542</v>
      </c>
      <c r="D473" s="3" t="s">
        <v>3368</v>
      </c>
      <c r="E473" s="3"/>
      <c r="F473" s="3" t="s">
        <v>583</v>
      </c>
      <c r="G473" s="3" t="s">
        <v>3367</v>
      </c>
      <c r="H473" s="3" t="s">
        <v>1894</v>
      </c>
      <c r="I473" s="8">
        <v>0</v>
      </c>
      <c r="J473" s="3" t="s">
        <v>77</v>
      </c>
      <c r="K473" s="39">
        <v>0</v>
      </c>
      <c r="L473" s="39">
        <v>0</v>
      </c>
      <c r="M473" s="8">
        <v>0</v>
      </c>
      <c r="N473" s="8">
        <v>100</v>
      </c>
      <c r="O473" s="8">
        <v>0</v>
      </c>
      <c r="P473" s="39">
        <v>0</v>
      </c>
      <c r="Q473" s="39">
        <v>0</v>
      </c>
    </row>
    <row r="474" spans="2:17" ht="15" x14ac:dyDescent="0.25">
      <c r="B474" s="41" t="s">
        <v>3365</v>
      </c>
      <c r="C474" s="3" t="s">
        <v>2542</v>
      </c>
      <c r="D474" s="3" t="s">
        <v>3369</v>
      </c>
      <c r="E474" s="3"/>
      <c r="F474" s="3" t="s">
        <v>583</v>
      </c>
      <c r="G474" s="3" t="s">
        <v>3370</v>
      </c>
      <c r="H474" s="3" t="s">
        <v>1894</v>
      </c>
      <c r="I474" s="8">
        <v>0.2400000000027403</v>
      </c>
      <c r="J474" s="3" t="s">
        <v>77</v>
      </c>
      <c r="K474" s="39">
        <v>2.35E-2</v>
      </c>
      <c r="L474" s="39">
        <v>2.2900000000039819E-2</v>
      </c>
      <c r="M474" s="8">
        <v>39468.532534999998</v>
      </c>
      <c r="N474" s="8">
        <v>100.02</v>
      </c>
      <c r="O474" s="8">
        <v>39.476426236999998</v>
      </c>
      <c r="P474" s="39">
        <v>2.1661865961006364E-3</v>
      </c>
      <c r="Q474" s="39">
        <v>4.1786946064537966E-4</v>
      </c>
    </row>
    <row r="475" spans="2:17" ht="15" x14ac:dyDescent="0.25">
      <c r="B475" s="41" t="s">
        <v>3365</v>
      </c>
      <c r="C475" s="3" t="s">
        <v>2542</v>
      </c>
      <c r="D475" s="3" t="s">
        <v>3371</v>
      </c>
      <c r="E475" s="3"/>
      <c r="F475" s="3" t="s">
        <v>583</v>
      </c>
      <c r="G475" s="3" t="s">
        <v>3372</v>
      </c>
      <c r="H475" s="3" t="s">
        <v>1894</v>
      </c>
      <c r="I475" s="8">
        <v>0.72999999997913334</v>
      </c>
      <c r="J475" s="3" t="s">
        <v>77</v>
      </c>
      <c r="K475" s="39">
        <v>2.1499999999999998E-2</v>
      </c>
      <c r="L475" s="39">
        <v>2.1999999999908631E-2</v>
      </c>
      <c r="M475" s="8">
        <v>22425.610514</v>
      </c>
      <c r="N475" s="8">
        <v>100.01</v>
      </c>
      <c r="O475" s="8">
        <v>22.427853080000002</v>
      </c>
      <c r="P475" s="39">
        <v>1.2306816840394522E-3</v>
      </c>
      <c r="Q475" s="39">
        <v>2.3740535208806261E-4</v>
      </c>
    </row>
    <row r="476" spans="2:17" ht="15" x14ac:dyDescent="0.25">
      <c r="B476" s="41" t="s">
        <v>3373</v>
      </c>
      <c r="C476" s="3" t="s">
        <v>2479</v>
      </c>
      <c r="D476" s="3" t="s">
        <v>3374</v>
      </c>
      <c r="E476" s="3"/>
      <c r="F476" s="3" t="s">
        <v>583</v>
      </c>
      <c r="G476" s="3" t="s">
        <v>3359</v>
      </c>
      <c r="H476" s="3" t="s">
        <v>1894</v>
      </c>
      <c r="I476" s="8">
        <v>0.48999999989103671</v>
      </c>
      <c r="J476" s="3" t="s">
        <v>77</v>
      </c>
      <c r="K476" s="39">
        <v>3.7400000000000003E-2</v>
      </c>
      <c r="L476" s="39">
        <v>2.5900000000768683E-2</v>
      </c>
      <c r="M476" s="8">
        <v>3879.9966890000001</v>
      </c>
      <c r="N476" s="8">
        <v>101.52</v>
      </c>
      <c r="O476" s="8">
        <v>3.9389726399999998</v>
      </c>
      <c r="P476" s="39">
        <v>2.1614291232821499E-4</v>
      </c>
      <c r="Q476" s="39">
        <v>4.1695171763825615E-5</v>
      </c>
    </row>
    <row r="477" spans="2:17" ht="15" x14ac:dyDescent="0.25">
      <c r="B477" s="41" t="s">
        <v>3373</v>
      </c>
      <c r="C477" s="3" t="s">
        <v>2479</v>
      </c>
      <c r="D477" s="3" t="s">
        <v>3375</v>
      </c>
      <c r="E477" s="3"/>
      <c r="F477" s="3" t="s">
        <v>583</v>
      </c>
      <c r="G477" s="3" t="s">
        <v>3376</v>
      </c>
      <c r="H477" s="3" t="s">
        <v>1894</v>
      </c>
      <c r="I477" s="8">
        <v>1.6700000000022259</v>
      </c>
      <c r="J477" s="3" t="s">
        <v>77</v>
      </c>
      <c r="K477" s="39">
        <v>3.5499999999999997E-2</v>
      </c>
      <c r="L477" s="39">
        <v>3.7499999999897976E-2</v>
      </c>
      <c r="M477" s="8">
        <v>47342.780274999997</v>
      </c>
      <c r="N477" s="8">
        <v>99.85</v>
      </c>
      <c r="O477" s="8">
        <v>47.271766104000001</v>
      </c>
      <c r="P477" s="39">
        <v>2.5939396209202301E-3</v>
      </c>
      <c r="Q477" s="39">
        <v>5.0038540183555832E-4</v>
      </c>
    </row>
    <row r="478" spans="2:17" ht="15" x14ac:dyDescent="0.25">
      <c r="B478" s="41" t="s">
        <v>3377</v>
      </c>
      <c r="C478" s="3" t="s">
        <v>2479</v>
      </c>
      <c r="D478" s="3" t="s">
        <v>3378</v>
      </c>
      <c r="E478" s="3"/>
      <c r="F478" s="3" t="s">
        <v>583</v>
      </c>
      <c r="G478" s="3" t="s">
        <v>3379</v>
      </c>
      <c r="H478" s="3" t="s">
        <v>1894</v>
      </c>
      <c r="I478" s="8">
        <v>1.5600000000040979</v>
      </c>
      <c r="J478" s="3" t="s">
        <v>77</v>
      </c>
      <c r="K478" s="39">
        <v>3.3000000000000002E-2</v>
      </c>
      <c r="L478" s="39">
        <v>3.5699999999850109E-2</v>
      </c>
      <c r="M478" s="8">
        <v>25822.469010000001</v>
      </c>
      <c r="N478" s="8">
        <v>100.86</v>
      </c>
      <c r="O478" s="8">
        <v>26.044542248000003</v>
      </c>
      <c r="P478" s="39">
        <v>1.4291399626827456E-3</v>
      </c>
      <c r="Q478" s="39">
        <v>2.7568905950577332E-4</v>
      </c>
    </row>
    <row r="479" spans="2:17" ht="15" x14ac:dyDescent="0.25">
      <c r="B479" s="41" t="s">
        <v>3380</v>
      </c>
      <c r="C479" s="3" t="s">
        <v>2479</v>
      </c>
      <c r="D479" s="3" t="s">
        <v>3381</v>
      </c>
      <c r="E479" s="3"/>
      <c r="F479" s="3" t="s">
        <v>583</v>
      </c>
      <c r="G479" s="3" t="s">
        <v>3382</v>
      </c>
      <c r="H479" s="3" t="s">
        <v>1894</v>
      </c>
      <c r="I479" s="8">
        <v>0.20000000001303872</v>
      </c>
      <c r="J479" s="3" t="s">
        <v>77</v>
      </c>
      <c r="K479" s="39">
        <v>2.75E-2</v>
      </c>
      <c r="L479" s="39">
        <v>7.3400000000126878E-2</v>
      </c>
      <c r="M479" s="8">
        <v>32860.862326000002</v>
      </c>
      <c r="N479" s="8">
        <v>99.95</v>
      </c>
      <c r="O479" s="8">
        <v>32.844431892999999</v>
      </c>
      <c r="P479" s="39">
        <v>1.8022697317132742E-3</v>
      </c>
      <c r="Q479" s="39">
        <v>3.4766787038762148E-4</v>
      </c>
    </row>
    <row r="480" spans="2:17" ht="15" x14ac:dyDescent="0.25">
      <c r="B480" s="41" t="s">
        <v>3383</v>
      </c>
      <c r="C480" s="3" t="s">
        <v>2479</v>
      </c>
      <c r="D480" s="3" t="s">
        <v>3384</v>
      </c>
      <c r="E480" s="3"/>
      <c r="F480" s="3" t="s">
        <v>583</v>
      </c>
      <c r="G480" s="3" t="s">
        <v>3385</v>
      </c>
      <c r="H480" s="3" t="s">
        <v>1894</v>
      </c>
      <c r="I480" s="8">
        <v>3.7700000000060294</v>
      </c>
      <c r="J480" s="3" t="s">
        <v>77</v>
      </c>
      <c r="K480" s="39">
        <v>3.2599999999999997E-2</v>
      </c>
      <c r="L480" s="39">
        <v>3.399999999992382E-2</v>
      </c>
      <c r="M480" s="8">
        <v>35043.169713000003</v>
      </c>
      <c r="N480" s="8">
        <v>99.72</v>
      </c>
      <c r="O480" s="8">
        <v>34.945048837000002</v>
      </c>
      <c r="P480" s="39">
        <v>1.9175367075108406E-3</v>
      </c>
      <c r="Q480" s="39">
        <v>3.6990351208786E-4</v>
      </c>
    </row>
    <row r="481" spans="2:17" ht="15" x14ac:dyDescent="0.25">
      <c r="B481" s="41" t="s">
        <v>3383</v>
      </c>
      <c r="C481" s="3" t="s">
        <v>2479</v>
      </c>
      <c r="D481" s="3" t="s">
        <v>3386</v>
      </c>
      <c r="E481" s="3"/>
      <c r="F481" s="3" t="s">
        <v>583</v>
      </c>
      <c r="G481" s="3" t="s">
        <v>3385</v>
      </c>
      <c r="H481" s="3" t="s">
        <v>1894</v>
      </c>
      <c r="I481" s="8">
        <v>0</v>
      </c>
      <c r="J481" s="3" t="s">
        <v>77</v>
      </c>
      <c r="K481" s="39">
        <v>0</v>
      </c>
      <c r="L481" s="39">
        <v>0</v>
      </c>
      <c r="M481" s="8">
        <v>3.712840000000142</v>
      </c>
      <c r="N481" s="8">
        <v>100</v>
      </c>
      <c r="O481" s="8">
        <v>3.7128399999986073E-3</v>
      </c>
      <c r="P481" s="39">
        <v>2.0373435511052161E-7</v>
      </c>
      <c r="Q481" s="39">
        <v>3.9301491957442041E-8</v>
      </c>
    </row>
    <row r="482" spans="2:17" ht="15" x14ac:dyDescent="0.25">
      <c r="B482" s="41" t="s">
        <v>3387</v>
      </c>
      <c r="C482" s="3" t="s">
        <v>2542</v>
      </c>
      <c r="D482" s="3" t="s">
        <v>3388</v>
      </c>
      <c r="E482" s="3"/>
      <c r="F482" s="3" t="s">
        <v>590</v>
      </c>
      <c r="G482" s="3" t="s">
        <v>3389</v>
      </c>
      <c r="H482" s="3" t="s">
        <v>1894</v>
      </c>
      <c r="I482" s="8">
        <v>4.8799999999887183</v>
      </c>
      <c r="J482" s="3" t="s">
        <v>77</v>
      </c>
      <c r="K482" s="39">
        <v>3.3000000000000002E-2</v>
      </c>
      <c r="L482" s="39">
        <v>3.3099999999896906E-2</v>
      </c>
      <c r="M482" s="8">
        <v>29043.309212</v>
      </c>
      <c r="N482" s="8">
        <v>100.9</v>
      </c>
      <c r="O482" s="8">
        <v>29.304698995999999</v>
      </c>
      <c r="P482" s="39">
        <v>1.6080342680159256E-3</v>
      </c>
      <c r="Q482" s="39">
        <v>3.1019876749522896E-4</v>
      </c>
    </row>
    <row r="483" spans="2:17" ht="15" x14ac:dyDescent="0.25">
      <c r="B483" s="41" t="s">
        <v>3390</v>
      </c>
      <c r="C483" s="3" t="s">
        <v>2479</v>
      </c>
      <c r="D483" s="3" t="s">
        <v>3391</v>
      </c>
      <c r="E483" s="3"/>
      <c r="F483" s="3" t="s">
        <v>590</v>
      </c>
      <c r="G483" s="3" t="s">
        <v>2231</v>
      </c>
      <c r="H483" s="3" t="s">
        <v>1894</v>
      </c>
      <c r="I483" s="8">
        <v>2.9999999999309659E-2</v>
      </c>
      <c r="J483" s="3" t="s">
        <v>77</v>
      </c>
      <c r="K483" s="39">
        <v>2.1499999999999998E-2</v>
      </c>
      <c r="L483" s="39">
        <v>1.8400000000021365E-2</v>
      </c>
      <c r="M483" s="8">
        <v>201785.50908300001</v>
      </c>
      <c r="N483" s="8">
        <v>100.28</v>
      </c>
      <c r="O483" s="8">
        <v>202.35050850499999</v>
      </c>
      <c r="P483" s="39">
        <v>1.1103562328720805E-2</v>
      </c>
      <c r="Q483" s="39">
        <v>2.1419390231188383E-3</v>
      </c>
    </row>
    <row r="484" spans="2:17" ht="15" x14ac:dyDescent="0.25">
      <c r="B484" s="41" t="s">
        <v>3392</v>
      </c>
      <c r="C484" s="3" t="s">
        <v>2479</v>
      </c>
      <c r="D484" s="3" t="s">
        <v>3393</v>
      </c>
      <c r="E484" s="3"/>
      <c r="F484" s="3" t="s">
        <v>590</v>
      </c>
      <c r="G484" s="3" t="s">
        <v>3394</v>
      </c>
      <c r="H484" s="3" t="s">
        <v>1894</v>
      </c>
      <c r="I484" s="8">
        <v>6.3099999999981486</v>
      </c>
      <c r="J484" s="3" t="s">
        <v>77</v>
      </c>
      <c r="K484" s="39">
        <v>2.9700000000000001E-2</v>
      </c>
      <c r="L484" s="39">
        <v>2.7299999999988573E-2</v>
      </c>
      <c r="M484" s="8">
        <v>41030.909854999998</v>
      </c>
      <c r="N484" s="8">
        <v>101.89</v>
      </c>
      <c r="O484" s="8">
        <v>41.806394051000005</v>
      </c>
      <c r="P484" s="39">
        <v>2.2940387227782582E-3</v>
      </c>
      <c r="Q484" s="39">
        <v>4.4253284805314684E-4</v>
      </c>
    </row>
    <row r="485" spans="2:17" ht="15" x14ac:dyDescent="0.25">
      <c r="B485" s="41" t="s">
        <v>3395</v>
      </c>
      <c r="C485" s="3" t="s">
        <v>2542</v>
      </c>
      <c r="D485" s="3" t="s">
        <v>3396</v>
      </c>
      <c r="E485" s="3"/>
      <c r="F485" s="3" t="s">
        <v>88</v>
      </c>
      <c r="G485" s="3" t="s">
        <v>2511</v>
      </c>
      <c r="H485" s="3" t="s">
        <v>604</v>
      </c>
      <c r="I485" s="8">
        <v>0</v>
      </c>
      <c r="J485" s="3" t="s">
        <v>50</v>
      </c>
      <c r="K485" s="39">
        <v>0</v>
      </c>
      <c r="L485" s="39">
        <v>0</v>
      </c>
      <c r="M485" s="8">
        <v>0</v>
      </c>
      <c r="N485" s="8">
        <v>100</v>
      </c>
      <c r="O485" s="8">
        <v>0</v>
      </c>
      <c r="P485" s="39">
        <v>0</v>
      </c>
      <c r="Q485" s="39">
        <v>0</v>
      </c>
    </row>
    <row r="486" spans="2:17" ht="15" x14ac:dyDescent="0.25">
      <c r="B486" s="41" t="s">
        <v>3395</v>
      </c>
      <c r="C486" s="3" t="s">
        <v>2542</v>
      </c>
      <c r="D486" s="3" t="s">
        <v>3397</v>
      </c>
      <c r="E486" s="3"/>
      <c r="F486" s="3" t="s">
        <v>88</v>
      </c>
      <c r="G486" s="3" t="s">
        <v>2511</v>
      </c>
      <c r="H486" s="3" t="s">
        <v>604</v>
      </c>
      <c r="I486" s="8">
        <v>6.4800000000038143</v>
      </c>
      <c r="J486" s="3" t="s">
        <v>50</v>
      </c>
      <c r="K486" s="39">
        <v>9.9100000000000004E-3</v>
      </c>
      <c r="L486" s="39">
        <v>1.290000000003823E-2</v>
      </c>
      <c r="M486" s="8">
        <v>13584.627638</v>
      </c>
      <c r="N486" s="8">
        <v>98.2</v>
      </c>
      <c r="O486" s="8">
        <v>54.403613528000001</v>
      </c>
      <c r="P486" s="39">
        <v>2.9852848810649766E-3</v>
      </c>
      <c r="Q486" s="39">
        <v>5.7587808241865506E-4</v>
      </c>
    </row>
    <row r="487" spans="2:17" ht="15" x14ac:dyDescent="0.25">
      <c r="B487" s="41" t="s">
        <v>3395</v>
      </c>
      <c r="C487" s="3" t="s">
        <v>2542</v>
      </c>
      <c r="D487" s="3" t="s">
        <v>3398</v>
      </c>
      <c r="E487" s="3"/>
      <c r="F487" s="3" t="s">
        <v>88</v>
      </c>
      <c r="G487" s="3" t="s">
        <v>2511</v>
      </c>
      <c r="H487" s="3" t="s">
        <v>604</v>
      </c>
      <c r="I487" s="8">
        <v>6.5000000000884919</v>
      </c>
      <c r="J487" s="3" t="s">
        <v>50</v>
      </c>
      <c r="K487" s="39">
        <v>9.9100000000000004E-3</v>
      </c>
      <c r="L487" s="39">
        <v>1.1799999999717051E-2</v>
      </c>
      <c r="M487" s="8">
        <v>446.99885399999999</v>
      </c>
      <c r="N487" s="8">
        <v>98.93</v>
      </c>
      <c r="O487" s="8">
        <v>1.803445156</v>
      </c>
      <c r="P487" s="39">
        <v>9.8960293423630392E-5</v>
      </c>
      <c r="Q487" s="39">
        <v>1.9089991837582117E-5</v>
      </c>
    </row>
    <row r="488" spans="2:17" ht="15" x14ac:dyDescent="0.25">
      <c r="B488" s="41" t="s">
        <v>3399</v>
      </c>
      <c r="C488" s="3" t="s">
        <v>2479</v>
      </c>
      <c r="D488" s="3" t="s">
        <v>3400</v>
      </c>
      <c r="E488" s="3"/>
      <c r="F488" s="3" t="s">
        <v>88</v>
      </c>
      <c r="G488" s="3" t="s">
        <v>3085</v>
      </c>
      <c r="H488" s="3" t="s">
        <v>604</v>
      </c>
      <c r="I488" s="8">
        <v>0</v>
      </c>
      <c r="J488" s="3" t="s">
        <v>77</v>
      </c>
      <c r="K488" s="39">
        <v>0</v>
      </c>
      <c r="L488" s="39">
        <v>0</v>
      </c>
      <c r="M488" s="8">
        <v>22.493886999996903</v>
      </c>
      <c r="N488" s="8">
        <v>100</v>
      </c>
      <c r="O488" s="8">
        <v>2.2493886999995993E-2</v>
      </c>
      <c r="P488" s="39">
        <v>1.2343051577430884E-6</v>
      </c>
      <c r="Q488" s="39">
        <v>2.3810434034924321E-7</v>
      </c>
    </row>
    <row r="489" spans="2:17" ht="15" x14ac:dyDescent="0.25">
      <c r="B489" s="41" t="s">
        <v>3399</v>
      </c>
      <c r="C489" s="3" t="s">
        <v>2479</v>
      </c>
      <c r="D489" s="3" t="s">
        <v>3401</v>
      </c>
      <c r="E489" s="3"/>
      <c r="F489" s="3" t="s">
        <v>88</v>
      </c>
      <c r="G489" s="3" t="s">
        <v>3085</v>
      </c>
      <c r="H489" s="3" t="s">
        <v>604</v>
      </c>
      <c r="I489" s="8">
        <v>0</v>
      </c>
      <c r="J489" s="3" t="s">
        <v>77</v>
      </c>
      <c r="K489" s="39">
        <v>0</v>
      </c>
      <c r="L489" s="39">
        <v>0</v>
      </c>
      <c r="M489" s="8">
        <v>170.52000000001863</v>
      </c>
      <c r="N489" s="8">
        <v>100</v>
      </c>
      <c r="O489" s="8">
        <v>0.17052000000001044</v>
      </c>
      <c r="P489" s="39">
        <v>9.3569295292717434E-6</v>
      </c>
      <c r="Q489" s="39">
        <v>1.8050038268780612E-6</v>
      </c>
    </row>
    <row r="490" spans="2:17" ht="15" x14ac:dyDescent="0.25">
      <c r="B490" s="41" t="s">
        <v>3402</v>
      </c>
      <c r="C490" s="3" t="s">
        <v>2542</v>
      </c>
      <c r="D490" s="3" t="s">
        <v>3403</v>
      </c>
      <c r="E490" s="3"/>
      <c r="F490" s="3" t="s">
        <v>88</v>
      </c>
      <c r="G490" s="3" t="s">
        <v>2401</v>
      </c>
      <c r="H490" s="3" t="s">
        <v>604</v>
      </c>
      <c r="I490" s="8">
        <v>2.100000000070557</v>
      </c>
      <c r="J490" s="3" t="s">
        <v>77</v>
      </c>
      <c r="K490" s="39">
        <v>6.5000000000000002E-2</v>
      </c>
      <c r="L490" s="39">
        <v>6.0199999999931579E-2</v>
      </c>
      <c r="M490" s="8">
        <v>4036.4611720000003</v>
      </c>
      <c r="N490" s="8">
        <v>102.68</v>
      </c>
      <c r="O490" s="8">
        <v>4.1446383359999999</v>
      </c>
      <c r="P490" s="39">
        <v>2.2742838865979199E-4</v>
      </c>
      <c r="Q490" s="39">
        <v>4.3872203011406645E-5</v>
      </c>
    </row>
    <row r="491" spans="2:17" ht="15" x14ac:dyDescent="0.25">
      <c r="B491" s="41" t="s">
        <v>3402</v>
      </c>
      <c r="C491" s="3" t="s">
        <v>2542</v>
      </c>
      <c r="D491" s="3" t="s">
        <v>3404</v>
      </c>
      <c r="E491" s="3"/>
      <c r="F491" s="3" t="s">
        <v>88</v>
      </c>
      <c r="G491" s="3" t="s">
        <v>2401</v>
      </c>
      <c r="H491" s="3" t="s">
        <v>604</v>
      </c>
      <c r="I491" s="8">
        <v>0</v>
      </c>
      <c r="J491" s="3" t="s">
        <v>77</v>
      </c>
      <c r="K491" s="39">
        <v>0</v>
      </c>
      <c r="L491" s="39">
        <v>0</v>
      </c>
      <c r="M491" s="8">
        <v>3.3941399999966961</v>
      </c>
      <c r="N491" s="8">
        <v>100</v>
      </c>
      <c r="O491" s="8">
        <v>3.3941399999974919E-3</v>
      </c>
      <c r="P491" s="39">
        <v>1.8624635698133347E-7</v>
      </c>
      <c r="Q491" s="39">
        <v>3.5927959705342486E-8</v>
      </c>
    </row>
    <row r="492" spans="2:17" ht="15" x14ac:dyDescent="0.25">
      <c r="B492" s="41" t="s">
        <v>3402</v>
      </c>
      <c r="C492" s="3" t="s">
        <v>2542</v>
      </c>
      <c r="D492" s="3" t="s">
        <v>3405</v>
      </c>
      <c r="E492" s="3"/>
      <c r="F492" s="3" t="s">
        <v>88</v>
      </c>
      <c r="G492" s="3" t="s">
        <v>2188</v>
      </c>
      <c r="H492" s="3" t="s">
        <v>604</v>
      </c>
      <c r="I492" s="8">
        <v>2.1000000002026176</v>
      </c>
      <c r="J492" s="3" t="s">
        <v>77</v>
      </c>
      <c r="K492" s="39">
        <v>6.5000000000000002E-2</v>
      </c>
      <c r="L492" s="39">
        <v>6.0600000000270944E-2</v>
      </c>
      <c r="M492" s="8">
        <v>1456.959396</v>
      </c>
      <c r="N492" s="8">
        <v>101.99</v>
      </c>
      <c r="O492" s="8">
        <v>1.485952892</v>
      </c>
      <c r="P492" s="39">
        <v>8.1538567289823452E-5</v>
      </c>
      <c r="Q492" s="39">
        <v>1.5729243822544912E-5</v>
      </c>
    </row>
    <row r="493" spans="2:17" ht="15" x14ac:dyDescent="0.25">
      <c r="B493" s="41" t="s">
        <v>3402</v>
      </c>
      <c r="C493" s="3" t="s">
        <v>2542</v>
      </c>
      <c r="D493" s="3" t="s">
        <v>3406</v>
      </c>
      <c r="E493" s="3"/>
      <c r="F493" s="3" t="s">
        <v>88</v>
      </c>
      <c r="G493" s="3" t="s">
        <v>2237</v>
      </c>
      <c r="H493" s="3" t="s">
        <v>604</v>
      </c>
      <c r="I493" s="8">
        <v>2.0999999997668763</v>
      </c>
      <c r="J493" s="3" t="s">
        <v>77</v>
      </c>
      <c r="K493" s="39">
        <v>6.5000000000000002E-2</v>
      </c>
      <c r="L493" s="39">
        <v>6.4199999998460142E-2</v>
      </c>
      <c r="M493" s="8">
        <v>2080.6550860000002</v>
      </c>
      <c r="N493" s="8">
        <v>100.77</v>
      </c>
      <c r="O493" s="8">
        <v>2.0966761320000002</v>
      </c>
      <c r="P493" s="39">
        <v>1.1505073195419225E-4</v>
      </c>
      <c r="Q493" s="39">
        <v>2.2193927058313744E-5</v>
      </c>
    </row>
    <row r="494" spans="2:17" ht="15" x14ac:dyDescent="0.25">
      <c r="B494" s="41" t="s">
        <v>3402</v>
      </c>
      <c r="C494" s="3" t="s">
        <v>2542</v>
      </c>
      <c r="D494" s="3" t="s">
        <v>3407</v>
      </c>
      <c r="E494" s="3"/>
      <c r="F494" s="3" t="s">
        <v>88</v>
      </c>
      <c r="G494" s="3" t="s">
        <v>2265</v>
      </c>
      <c r="H494" s="3" t="s">
        <v>604</v>
      </c>
      <c r="I494" s="8">
        <v>2.0999999995890559</v>
      </c>
      <c r="J494" s="3" t="s">
        <v>77</v>
      </c>
      <c r="K494" s="39">
        <v>6.5000000000000002E-2</v>
      </c>
      <c r="L494" s="39">
        <v>6.6200000006704215E-2</v>
      </c>
      <c r="M494" s="8">
        <v>693.53595499999994</v>
      </c>
      <c r="N494" s="8">
        <v>99.89</v>
      </c>
      <c r="O494" s="8">
        <v>0.69277306799999994</v>
      </c>
      <c r="P494" s="39">
        <v>3.8014477932518091E-5</v>
      </c>
      <c r="Q494" s="39">
        <v>7.3332045443231218E-6</v>
      </c>
    </row>
    <row r="495" spans="2:17" ht="15" x14ac:dyDescent="0.25">
      <c r="B495" s="41" t="s">
        <v>3408</v>
      </c>
      <c r="C495" s="3" t="s">
        <v>2542</v>
      </c>
      <c r="D495" s="3" t="s">
        <v>3409</v>
      </c>
      <c r="E495" s="3"/>
      <c r="F495" s="3" t="s">
        <v>88</v>
      </c>
      <c r="G495" s="3" t="s">
        <v>3209</v>
      </c>
      <c r="H495" s="3" t="s">
        <v>604</v>
      </c>
      <c r="I495" s="8">
        <v>0.35999999999978072</v>
      </c>
      <c r="J495" s="3" t="s">
        <v>77</v>
      </c>
      <c r="K495" s="39">
        <v>3.7782000000000003E-2</v>
      </c>
      <c r="L495" s="39">
        <v>3.9200000000149643E-2</v>
      </c>
      <c r="M495" s="8">
        <v>25019.357599999999</v>
      </c>
      <c r="N495" s="8">
        <v>102.38</v>
      </c>
      <c r="O495" s="8">
        <v>25.614818311000001</v>
      </c>
      <c r="P495" s="39">
        <v>1.4055597574543269E-3</v>
      </c>
      <c r="Q495" s="39">
        <v>2.7114030656895616E-4</v>
      </c>
    </row>
    <row r="496" spans="2:17" ht="15" x14ac:dyDescent="0.25">
      <c r="B496" s="41" t="s">
        <v>3408</v>
      </c>
      <c r="C496" s="3" t="s">
        <v>2542</v>
      </c>
      <c r="D496" s="3" t="s">
        <v>3410</v>
      </c>
      <c r="E496" s="3"/>
      <c r="F496" s="3" t="s">
        <v>88</v>
      </c>
      <c r="G496" s="3" t="s">
        <v>3209</v>
      </c>
      <c r="H496" s="3" t="s">
        <v>604</v>
      </c>
      <c r="I496" s="8">
        <v>0</v>
      </c>
      <c r="J496" s="3" t="s">
        <v>77</v>
      </c>
      <c r="K496" s="39">
        <v>0</v>
      </c>
      <c r="L496" s="39">
        <v>0</v>
      </c>
      <c r="M496" s="8">
        <v>77.724507999999332</v>
      </c>
      <c r="N496" s="8">
        <v>100</v>
      </c>
      <c r="O496" s="8">
        <v>7.7724507999999304E-2</v>
      </c>
      <c r="P496" s="39">
        <v>4.2649703498314972E-6</v>
      </c>
      <c r="Q496" s="39">
        <v>8.2273653754518318E-7</v>
      </c>
    </row>
    <row r="497" spans="2:17" ht="15" x14ac:dyDescent="0.25">
      <c r="B497" s="41" t="s">
        <v>3408</v>
      </c>
      <c r="C497" s="3" t="s">
        <v>2542</v>
      </c>
      <c r="D497" s="3" t="s">
        <v>3411</v>
      </c>
      <c r="E497" s="3"/>
      <c r="F497" s="3" t="s">
        <v>88</v>
      </c>
      <c r="G497" s="3" t="s">
        <v>3412</v>
      </c>
      <c r="H497" s="3" t="s">
        <v>604</v>
      </c>
      <c r="I497" s="8">
        <v>0.35999999995830606</v>
      </c>
      <c r="J497" s="3" t="s">
        <v>77</v>
      </c>
      <c r="K497" s="39">
        <v>3.7795999999999996E-2</v>
      </c>
      <c r="L497" s="39">
        <v>3.839999999976549E-2</v>
      </c>
      <c r="M497" s="8">
        <v>11593.683681</v>
      </c>
      <c r="N497" s="8">
        <v>102.37</v>
      </c>
      <c r="O497" s="8">
        <v>11.868453985</v>
      </c>
      <c r="P497" s="39">
        <v>6.5125667111800732E-4</v>
      </c>
      <c r="Q497" s="39">
        <v>1.2563103953817654E-4</v>
      </c>
    </row>
    <row r="498" spans="2:17" ht="15" x14ac:dyDescent="0.25">
      <c r="B498" s="41" t="s">
        <v>3408</v>
      </c>
      <c r="C498" s="3" t="s">
        <v>2542</v>
      </c>
      <c r="D498" s="3" t="s">
        <v>3413</v>
      </c>
      <c r="E498" s="3"/>
      <c r="F498" s="3" t="s">
        <v>88</v>
      </c>
      <c r="G498" s="3" t="s">
        <v>2519</v>
      </c>
      <c r="H498" s="3" t="s">
        <v>604</v>
      </c>
      <c r="I498" s="8">
        <v>0.36000000000893456</v>
      </c>
      <c r="J498" s="3" t="s">
        <v>77</v>
      </c>
      <c r="K498" s="39">
        <v>3.7953000000000001E-2</v>
      </c>
      <c r="L498" s="39">
        <v>4.120000000039397E-2</v>
      </c>
      <c r="M498" s="8">
        <v>6939.820393</v>
      </c>
      <c r="N498" s="8">
        <v>101.89</v>
      </c>
      <c r="O498" s="8">
        <v>7.0709830030000003</v>
      </c>
      <c r="P498" s="39">
        <v>3.8800545192203405E-4</v>
      </c>
      <c r="Q498" s="39">
        <v>7.4848412973281398E-5</v>
      </c>
    </row>
    <row r="499" spans="2:17" ht="15" x14ac:dyDescent="0.25">
      <c r="B499" s="41" t="s">
        <v>3414</v>
      </c>
      <c r="C499" s="3" t="s">
        <v>2479</v>
      </c>
      <c r="D499" s="3" t="s">
        <v>3415</v>
      </c>
      <c r="E499" s="3"/>
      <c r="F499" s="3" t="s">
        <v>88</v>
      </c>
      <c r="G499" s="3" t="s">
        <v>3416</v>
      </c>
      <c r="H499" s="3" t="s">
        <v>604</v>
      </c>
      <c r="I499" s="8">
        <v>5.5500000000216279</v>
      </c>
      <c r="J499" s="3" t="s">
        <v>77</v>
      </c>
      <c r="K499" s="39">
        <v>2.81E-2</v>
      </c>
      <c r="L499" s="39">
        <v>8.8999999995832049E-3</v>
      </c>
      <c r="M499" s="8">
        <v>9642.5657910000009</v>
      </c>
      <c r="N499" s="8">
        <v>112.99</v>
      </c>
      <c r="O499" s="8">
        <v>10.895135086</v>
      </c>
      <c r="P499" s="39">
        <v>5.9784782554299669E-4</v>
      </c>
      <c r="Q499" s="39">
        <v>1.1532817572473746E-4</v>
      </c>
    </row>
    <row r="500" spans="2:17" ht="15" x14ac:dyDescent="0.25">
      <c r="B500" s="41" t="s">
        <v>3414</v>
      </c>
      <c r="C500" s="3" t="s">
        <v>2479</v>
      </c>
      <c r="D500" s="3" t="s">
        <v>3417</v>
      </c>
      <c r="E500" s="3"/>
      <c r="F500" s="3" t="s">
        <v>88</v>
      </c>
      <c r="G500" s="3" t="s">
        <v>3418</v>
      </c>
      <c r="H500" s="3" t="s">
        <v>604</v>
      </c>
      <c r="I500" s="8">
        <v>5.4400000001768838</v>
      </c>
      <c r="J500" s="3" t="s">
        <v>77</v>
      </c>
      <c r="K500" s="39">
        <v>3.6200000000000003E-2</v>
      </c>
      <c r="L500" s="39">
        <v>1.1699999995583285E-2</v>
      </c>
      <c r="M500" s="8">
        <v>938.20188399999995</v>
      </c>
      <c r="N500" s="8">
        <v>114.77</v>
      </c>
      <c r="O500" s="8">
        <v>1.076774304</v>
      </c>
      <c r="P500" s="39">
        <v>5.9085745258374457E-5</v>
      </c>
      <c r="Q500" s="39">
        <v>1.1397969384258984E-5</v>
      </c>
    </row>
    <row r="501" spans="2:17" ht="15" x14ac:dyDescent="0.25">
      <c r="B501" s="41" t="s">
        <v>3419</v>
      </c>
      <c r="C501" s="3" t="s">
        <v>2542</v>
      </c>
      <c r="D501" s="3" t="s">
        <v>3420</v>
      </c>
      <c r="E501" s="3"/>
      <c r="F501" s="3" t="s">
        <v>88</v>
      </c>
      <c r="G501" s="3" t="s">
        <v>2249</v>
      </c>
      <c r="H501" s="3" t="s">
        <v>604</v>
      </c>
      <c r="I501" s="8">
        <v>2.5900000000865893</v>
      </c>
      <c r="J501" s="3" t="s">
        <v>77</v>
      </c>
      <c r="K501" s="39">
        <v>3.44E-2</v>
      </c>
      <c r="L501" s="39">
        <v>3.6100000000399278E-2</v>
      </c>
      <c r="M501" s="8">
        <v>5697.0375359999998</v>
      </c>
      <c r="N501" s="8">
        <v>99.86</v>
      </c>
      <c r="O501" s="8">
        <v>5.6890616840000003</v>
      </c>
      <c r="P501" s="39">
        <v>3.1217540033347865E-4</v>
      </c>
      <c r="Q501" s="39">
        <v>6.0220373627520052E-5</v>
      </c>
    </row>
    <row r="502" spans="2:17" ht="15" x14ac:dyDescent="0.25">
      <c r="B502" s="41" t="s">
        <v>3419</v>
      </c>
      <c r="C502" s="3" t="s">
        <v>2542</v>
      </c>
      <c r="D502" s="3" t="s">
        <v>3421</v>
      </c>
      <c r="E502" s="3"/>
      <c r="F502" s="3" t="s">
        <v>88</v>
      </c>
      <c r="G502" s="3" t="s">
        <v>3367</v>
      </c>
      <c r="H502" s="3" t="s">
        <v>604</v>
      </c>
      <c r="I502" s="8">
        <v>0</v>
      </c>
      <c r="J502" s="3" t="s">
        <v>77</v>
      </c>
      <c r="K502" s="39">
        <v>0</v>
      </c>
      <c r="L502" s="39">
        <v>0</v>
      </c>
      <c r="M502" s="8">
        <v>38.981785999996646</v>
      </c>
      <c r="N502" s="8">
        <v>100</v>
      </c>
      <c r="O502" s="8">
        <v>3.898178599999369E-2</v>
      </c>
      <c r="P502" s="39">
        <v>2.1390442442356939E-6</v>
      </c>
      <c r="Q502" s="39">
        <v>4.1263354978023653E-7</v>
      </c>
    </row>
    <row r="503" spans="2:17" ht="15" x14ac:dyDescent="0.25">
      <c r="B503" s="41" t="s">
        <v>3422</v>
      </c>
      <c r="C503" s="3" t="s">
        <v>2479</v>
      </c>
      <c r="D503" s="3" t="s">
        <v>3423</v>
      </c>
      <c r="E503" s="3"/>
      <c r="F503" s="3" t="s">
        <v>88</v>
      </c>
      <c r="G503" s="3" t="s">
        <v>3424</v>
      </c>
      <c r="H503" s="3" t="s">
        <v>604</v>
      </c>
      <c r="I503" s="8">
        <v>0.85000000000361509</v>
      </c>
      <c r="J503" s="3" t="s">
        <v>77</v>
      </c>
      <c r="K503" s="39">
        <v>4.7400000000000005E-2</v>
      </c>
      <c r="L503" s="39">
        <v>1.7299999999979585E-2</v>
      </c>
      <c r="M503" s="8">
        <v>51000.682692000002</v>
      </c>
      <c r="N503" s="8">
        <v>103.08</v>
      </c>
      <c r="O503" s="8">
        <v>52.571503716000002</v>
      </c>
      <c r="P503" s="39">
        <v>2.8847516743984842E-3</v>
      </c>
      <c r="Q503" s="39">
        <v>5.5648466685496371E-4</v>
      </c>
    </row>
    <row r="504" spans="2:17" ht="15" x14ac:dyDescent="0.25">
      <c r="B504" s="41" t="s">
        <v>3422</v>
      </c>
      <c r="C504" s="3" t="s">
        <v>2479</v>
      </c>
      <c r="D504" s="3" t="s">
        <v>3425</v>
      </c>
      <c r="E504" s="3"/>
      <c r="F504" s="3" t="s">
        <v>88</v>
      </c>
      <c r="G504" s="3" t="s">
        <v>3426</v>
      </c>
      <c r="H504" s="3" t="s">
        <v>604</v>
      </c>
      <c r="I504" s="8">
        <v>0.84999999997137943</v>
      </c>
      <c r="J504" s="3" t="s">
        <v>77</v>
      </c>
      <c r="K504" s="39">
        <v>4.7100000000000003E-2</v>
      </c>
      <c r="L504" s="39">
        <v>1.6999999999427588E-2</v>
      </c>
      <c r="M504" s="8">
        <v>7519.303844</v>
      </c>
      <c r="N504" s="8">
        <v>103.08</v>
      </c>
      <c r="O504" s="8">
        <v>7.7508983999999996</v>
      </c>
      <c r="P504" s="39">
        <v>4.2531439196188525E-4</v>
      </c>
      <c r="Q504" s="39">
        <v>8.2045515328068173E-5</v>
      </c>
    </row>
    <row r="505" spans="2:17" ht="15" x14ac:dyDescent="0.25">
      <c r="B505" s="41" t="s">
        <v>3422</v>
      </c>
      <c r="C505" s="3" t="s">
        <v>2479</v>
      </c>
      <c r="D505" s="3" t="s">
        <v>3427</v>
      </c>
      <c r="E505" s="3"/>
      <c r="F505" s="3" t="s">
        <v>88</v>
      </c>
      <c r="G505" s="3" t="s">
        <v>3428</v>
      </c>
      <c r="H505" s="3" t="s">
        <v>604</v>
      </c>
      <c r="I505" s="8">
        <v>0.85000000001023379</v>
      </c>
      <c r="J505" s="3" t="s">
        <v>77</v>
      </c>
      <c r="K505" s="39">
        <v>4.5700000000000005E-2</v>
      </c>
      <c r="L505" s="39">
        <v>1.800000000001924E-2</v>
      </c>
      <c r="M505" s="8">
        <v>2895.9712180000001</v>
      </c>
      <c r="N505" s="8">
        <v>102.86</v>
      </c>
      <c r="O505" s="8">
        <v>2.9787959910000001</v>
      </c>
      <c r="P505" s="39">
        <v>1.6345522032525502E-4</v>
      </c>
      <c r="Q505" s="39">
        <v>3.1531422491459644E-5</v>
      </c>
    </row>
    <row r="506" spans="2:17" ht="15" x14ac:dyDescent="0.25">
      <c r="B506" s="41" t="s">
        <v>3422</v>
      </c>
      <c r="C506" s="3" t="s">
        <v>2479</v>
      </c>
      <c r="D506" s="3" t="s">
        <v>3429</v>
      </c>
      <c r="E506" s="3"/>
      <c r="F506" s="3" t="s">
        <v>88</v>
      </c>
      <c r="G506" s="3" t="s">
        <v>3430</v>
      </c>
      <c r="H506" s="3" t="s">
        <v>604</v>
      </c>
      <c r="I506" s="8">
        <v>0.85000000002004006</v>
      </c>
      <c r="J506" s="3" t="s">
        <v>77</v>
      </c>
      <c r="K506" s="39">
        <v>4.7E-2</v>
      </c>
      <c r="L506" s="39">
        <v>1.7600000000062295E-2</v>
      </c>
      <c r="M506" s="8">
        <v>3238.2918249999998</v>
      </c>
      <c r="N506" s="8">
        <v>103.02</v>
      </c>
      <c r="O506" s="8">
        <v>3.3360882350000001</v>
      </c>
      <c r="P506" s="39">
        <v>1.8306088739341802E-4</v>
      </c>
      <c r="Q506" s="39">
        <v>3.5313464877888272E-5</v>
      </c>
    </row>
    <row r="507" spans="2:17" ht="15" x14ac:dyDescent="0.25">
      <c r="B507" s="41" t="s">
        <v>3422</v>
      </c>
      <c r="C507" s="3" t="s">
        <v>2479</v>
      </c>
      <c r="D507" s="3" t="s">
        <v>3431</v>
      </c>
      <c r="E507" s="3"/>
      <c r="F507" s="3" t="s">
        <v>88</v>
      </c>
      <c r="G507" s="3" t="s">
        <v>3432</v>
      </c>
      <c r="H507" s="3" t="s">
        <v>604</v>
      </c>
      <c r="I507" s="8">
        <v>0.83999999992305685</v>
      </c>
      <c r="J507" s="3" t="s">
        <v>77</v>
      </c>
      <c r="K507" s="39">
        <v>4.9000000000000002E-2</v>
      </c>
      <c r="L507" s="39">
        <v>1.9099999999121473E-2</v>
      </c>
      <c r="M507" s="8">
        <v>3447.4261339999998</v>
      </c>
      <c r="N507" s="8">
        <v>103.08</v>
      </c>
      <c r="O507" s="8">
        <v>3.5536068599999999</v>
      </c>
      <c r="P507" s="39">
        <v>1.9499676849492496E-4</v>
      </c>
      <c r="Q507" s="39">
        <v>3.7615962828522977E-5</v>
      </c>
    </row>
    <row r="508" spans="2:17" x14ac:dyDescent="0.2">
      <c r="B508" s="42"/>
      <c r="C508" s="43"/>
      <c r="D508" s="43"/>
      <c r="E508" s="43"/>
      <c r="F508" s="43"/>
      <c r="G508" s="43"/>
      <c r="H508" s="43"/>
      <c r="I508" s="12"/>
      <c r="J508" s="43"/>
      <c r="K508" s="12"/>
      <c r="L508" s="12"/>
      <c r="M508" s="12"/>
      <c r="N508" s="12"/>
      <c r="O508" s="12"/>
      <c r="P508" s="12"/>
      <c r="Q508" s="12"/>
    </row>
    <row r="509" spans="2:17" ht="15" x14ac:dyDescent="0.25">
      <c r="B509" s="7" t="s">
        <v>3433</v>
      </c>
      <c r="C509" s="35"/>
      <c r="D509" s="35"/>
      <c r="E509" s="35"/>
      <c r="F509" s="35"/>
      <c r="G509" s="35"/>
      <c r="H509" s="35"/>
      <c r="I509" s="8">
        <v>1.1930261415543348</v>
      </c>
      <c r="J509" s="35"/>
      <c r="K509" s="39"/>
      <c r="L509" s="39">
        <v>1.8971903853792191E-2</v>
      </c>
      <c r="M509" s="8"/>
      <c r="N509" s="8"/>
      <c r="O509" s="8">
        <v>243.66528374200004</v>
      </c>
      <c r="P509" s="39">
        <v>1.3370624493923051E-2</v>
      </c>
      <c r="Q509" s="39">
        <v>2.5792679429486967E-3</v>
      </c>
    </row>
    <row r="510" spans="2:17" ht="15" x14ac:dyDescent="0.25">
      <c r="B510" s="40" t="s">
        <v>3433</v>
      </c>
      <c r="C510" s="35"/>
      <c r="D510" s="35"/>
      <c r="E510" s="35"/>
      <c r="F510" s="35"/>
      <c r="G510" s="35"/>
      <c r="H510" s="35"/>
      <c r="I510" s="4"/>
      <c r="J510" s="35"/>
      <c r="K510" s="4"/>
      <c r="L510" s="4"/>
      <c r="M510" s="4"/>
      <c r="N510" s="4"/>
      <c r="O510" s="4"/>
      <c r="P510" s="4"/>
      <c r="Q510" s="4"/>
    </row>
    <row r="511" spans="2:17" ht="15" x14ac:dyDescent="0.25">
      <c r="B511" s="41" t="s">
        <v>3434</v>
      </c>
      <c r="C511" s="3" t="s">
        <v>2479</v>
      </c>
      <c r="D511" s="3" t="s">
        <v>3435</v>
      </c>
      <c r="E511" s="3"/>
      <c r="F511" s="3" t="s">
        <v>462</v>
      </c>
      <c r="G511" s="3" t="s">
        <v>3436</v>
      </c>
      <c r="H511" s="3" t="s">
        <v>1894</v>
      </c>
      <c r="I511" s="8">
        <v>0.17000000002132365</v>
      </c>
      <c r="J511" s="3" t="s">
        <v>77</v>
      </c>
      <c r="K511" s="39">
        <v>4.4999999999999998E-2</v>
      </c>
      <c r="L511" s="39">
        <v>1.0200000001279422E-2</v>
      </c>
      <c r="M511" s="8">
        <v>2076.944555</v>
      </c>
      <c r="N511" s="8">
        <v>100.77</v>
      </c>
      <c r="O511" s="8">
        <v>2.0929370290000002</v>
      </c>
      <c r="P511" s="39">
        <v>1.1484555647170522E-4</v>
      </c>
      <c r="Q511" s="39">
        <v>2.2154347564857898E-5</v>
      </c>
    </row>
    <row r="512" spans="2:17" ht="15" x14ac:dyDescent="0.25">
      <c r="B512" s="41" t="s">
        <v>3434</v>
      </c>
      <c r="C512" s="3" t="s">
        <v>2479</v>
      </c>
      <c r="D512" s="3" t="s">
        <v>3437</v>
      </c>
      <c r="E512" s="3"/>
      <c r="F512" s="3" t="s">
        <v>462</v>
      </c>
      <c r="G512" s="3" t="s">
        <v>3438</v>
      </c>
      <c r="H512" s="3" t="s">
        <v>1894</v>
      </c>
      <c r="I512" s="8">
        <v>0.21999999986695465</v>
      </c>
      <c r="J512" s="3" t="s">
        <v>77</v>
      </c>
      <c r="K512" s="39">
        <v>4.4000000000000004E-2</v>
      </c>
      <c r="L512" s="39">
        <v>1.0500000001243667E-2</v>
      </c>
      <c r="M512" s="8">
        <v>1958.320657</v>
      </c>
      <c r="N512" s="8">
        <v>100.87</v>
      </c>
      <c r="O512" s="8">
        <v>1.9753580509999999</v>
      </c>
      <c r="P512" s="39">
        <v>1.0839365516235895E-4</v>
      </c>
      <c r="Q512" s="39">
        <v>2.0909739863412915E-5</v>
      </c>
    </row>
    <row r="513" spans="2:17" ht="15" x14ac:dyDescent="0.25">
      <c r="B513" s="41" t="s">
        <v>3434</v>
      </c>
      <c r="C513" s="3" t="s">
        <v>2479</v>
      </c>
      <c r="D513" s="3" t="s">
        <v>3439</v>
      </c>
      <c r="E513" s="3"/>
      <c r="F513" s="3" t="s">
        <v>462</v>
      </c>
      <c r="G513" s="3" t="s">
        <v>3440</v>
      </c>
      <c r="H513" s="3" t="s">
        <v>1894</v>
      </c>
      <c r="I513" s="8">
        <v>0.42999999998411392</v>
      </c>
      <c r="J513" s="3" t="s">
        <v>77</v>
      </c>
      <c r="K513" s="39">
        <v>4.7E-2</v>
      </c>
      <c r="L513" s="39">
        <v>1.4199999999901231E-2</v>
      </c>
      <c r="M513" s="8">
        <v>3764.460501</v>
      </c>
      <c r="N513" s="8">
        <v>101.55</v>
      </c>
      <c r="O513" s="8">
        <v>3.8228096369999998</v>
      </c>
      <c r="P513" s="39">
        <v>2.097687096952129E-4</v>
      </c>
      <c r="Q513" s="39">
        <v>4.0465552569850512E-5</v>
      </c>
    </row>
    <row r="514" spans="2:17" ht="15" x14ac:dyDescent="0.25">
      <c r="B514" s="41" t="s">
        <v>3441</v>
      </c>
      <c r="C514" s="3" t="s">
        <v>2479</v>
      </c>
      <c r="D514" s="3" t="s">
        <v>3442</v>
      </c>
      <c r="E514" s="3"/>
      <c r="F514" s="3" t="s">
        <v>462</v>
      </c>
      <c r="G514" s="3" t="s">
        <v>3443</v>
      </c>
      <c r="H514" s="3" t="s">
        <v>1894</v>
      </c>
      <c r="I514" s="8">
        <v>0.30000000003054395</v>
      </c>
      <c r="J514" s="3" t="s">
        <v>77</v>
      </c>
      <c r="K514" s="39">
        <v>2.0499999999999997E-2</v>
      </c>
      <c r="L514" s="39">
        <v>1.460000000033064E-2</v>
      </c>
      <c r="M514" s="8">
        <v>8047.6227580000013</v>
      </c>
      <c r="N514" s="8">
        <v>100.34</v>
      </c>
      <c r="O514" s="8">
        <v>8.0749846759999997</v>
      </c>
      <c r="P514" s="39">
        <v>4.4309795075813161E-4</v>
      </c>
      <c r="Q514" s="39">
        <v>8.5476062879197799E-5</v>
      </c>
    </row>
    <row r="515" spans="2:17" ht="15" x14ac:dyDescent="0.25">
      <c r="B515" s="41" t="s">
        <v>3444</v>
      </c>
      <c r="C515" s="3" t="s">
        <v>2479</v>
      </c>
      <c r="D515" s="3" t="s">
        <v>3445</v>
      </c>
      <c r="E515" s="3"/>
      <c r="F515" s="3" t="s">
        <v>462</v>
      </c>
      <c r="G515" s="3" t="s">
        <v>3446</v>
      </c>
      <c r="H515" s="3" t="s">
        <v>1894</v>
      </c>
      <c r="I515" s="8">
        <v>0.23999999997443652</v>
      </c>
      <c r="J515" s="3" t="s">
        <v>77</v>
      </c>
      <c r="K515" s="39">
        <v>1.9799999999999998E-2</v>
      </c>
      <c r="L515" s="39">
        <v>1.4000000000109602E-2</v>
      </c>
      <c r="M515" s="8">
        <v>12462.556959</v>
      </c>
      <c r="N515" s="8">
        <v>100.25</v>
      </c>
      <c r="O515" s="8">
        <v>12.493713351</v>
      </c>
      <c r="P515" s="39">
        <v>6.855664753942141E-4</v>
      </c>
      <c r="Q515" s="39">
        <v>1.3224959189814183E-4</v>
      </c>
    </row>
    <row r="516" spans="2:17" ht="15" x14ac:dyDescent="0.25">
      <c r="B516" s="41" t="s">
        <v>3444</v>
      </c>
      <c r="C516" s="3" t="s">
        <v>2479</v>
      </c>
      <c r="D516" s="3" t="s">
        <v>3447</v>
      </c>
      <c r="E516" s="3"/>
      <c r="F516" s="3" t="s">
        <v>462</v>
      </c>
      <c r="G516" s="3" t="s">
        <v>3448</v>
      </c>
      <c r="H516" s="3" t="s">
        <v>1894</v>
      </c>
      <c r="I516" s="8">
        <v>0.24000000002526084</v>
      </c>
      <c r="J516" s="3" t="s">
        <v>77</v>
      </c>
      <c r="K516" s="39">
        <v>2.0299999999999999E-2</v>
      </c>
      <c r="L516" s="39">
        <v>1.4200000000588129E-2</v>
      </c>
      <c r="M516" s="8">
        <v>7335.4429120000004</v>
      </c>
      <c r="N516" s="8">
        <v>100.26</v>
      </c>
      <c r="O516" s="8">
        <v>7.3545150660000003</v>
      </c>
      <c r="P516" s="39">
        <v>4.0356368282034433E-4</v>
      </c>
      <c r="Q516" s="39">
        <v>7.7849682377208212E-5</v>
      </c>
    </row>
    <row r="517" spans="2:17" ht="15" x14ac:dyDescent="0.25">
      <c r="B517" s="41" t="s">
        <v>3444</v>
      </c>
      <c r="C517" s="3" t="s">
        <v>2479</v>
      </c>
      <c r="D517" s="3" t="s">
        <v>3449</v>
      </c>
      <c r="E517" s="3"/>
      <c r="F517" s="3" t="s">
        <v>462</v>
      </c>
      <c r="G517" s="3" t="s">
        <v>3092</v>
      </c>
      <c r="H517" s="3" t="s">
        <v>1894</v>
      </c>
      <c r="I517" s="8">
        <v>1.1099999999919039</v>
      </c>
      <c r="J517" s="3" t="s">
        <v>77</v>
      </c>
      <c r="K517" s="39">
        <v>9.300000000000001E-3</v>
      </c>
      <c r="L517" s="39">
        <v>7.4000000000640134E-3</v>
      </c>
      <c r="M517" s="8">
        <v>55855.673969000003</v>
      </c>
      <c r="N517" s="8">
        <v>101.16</v>
      </c>
      <c r="O517" s="8">
        <v>56.503599782999999</v>
      </c>
      <c r="P517" s="39">
        <v>3.1005172491184192E-3</v>
      </c>
      <c r="Q517" s="39">
        <v>5.981070480922774E-4</v>
      </c>
    </row>
    <row r="518" spans="2:17" ht="15" x14ac:dyDescent="0.25">
      <c r="B518" s="41" t="s">
        <v>3450</v>
      </c>
      <c r="C518" s="3" t="s">
        <v>2479</v>
      </c>
      <c r="D518" s="3" t="s">
        <v>3451</v>
      </c>
      <c r="E518" s="3"/>
      <c r="F518" s="3" t="s">
        <v>574</v>
      </c>
      <c r="G518" s="3" t="s">
        <v>3452</v>
      </c>
      <c r="H518" s="3" t="s">
        <v>1894</v>
      </c>
      <c r="I518" s="8">
        <v>0.19999999990776474</v>
      </c>
      <c r="J518" s="3" t="s">
        <v>77</v>
      </c>
      <c r="K518" s="39">
        <v>3.7499999999999999E-2</v>
      </c>
      <c r="L518" s="39">
        <v>2.5000000000818087E-2</v>
      </c>
      <c r="M518" s="8">
        <v>4838.4792269999998</v>
      </c>
      <c r="N518" s="8">
        <v>100.43</v>
      </c>
      <c r="O518" s="8">
        <v>4.8592846820000002</v>
      </c>
      <c r="P518" s="39">
        <v>2.6664311712491719E-4</v>
      </c>
      <c r="Q518" s="39">
        <v>5.143694256919661E-5</v>
      </c>
    </row>
    <row r="519" spans="2:17" ht="15" x14ac:dyDescent="0.25">
      <c r="B519" s="41" t="s">
        <v>3450</v>
      </c>
      <c r="C519" s="3" t="s">
        <v>2479</v>
      </c>
      <c r="D519" s="3" t="s">
        <v>3453</v>
      </c>
      <c r="E519" s="3"/>
      <c r="F519" s="3" t="s">
        <v>574</v>
      </c>
      <c r="G519" s="3" t="s">
        <v>3454</v>
      </c>
      <c r="H519" s="3" t="s">
        <v>1894</v>
      </c>
      <c r="I519" s="8">
        <v>0.20000000007987284</v>
      </c>
      <c r="J519" s="3" t="s">
        <v>77</v>
      </c>
      <c r="K519" s="39">
        <v>3.7499999999999999E-2</v>
      </c>
      <c r="L519" s="39">
        <v>2.5499999999352822E-2</v>
      </c>
      <c r="M519" s="8">
        <v>2988.104734</v>
      </c>
      <c r="N519" s="8">
        <v>100.42</v>
      </c>
      <c r="O519" s="8">
        <v>3.000654774</v>
      </c>
      <c r="P519" s="39">
        <v>1.6465467547495375E-4</v>
      </c>
      <c r="Q519" s="39">
        <v>3.1762804071132957E-5</v>
      </c>
    </row>
    <row r="520" spans="2:17" ht="15" x14ac:dyDescent="0.25">
      <c r="B520" s="41" t="s">
        <v>3455</v>
      </c>
      <c r="C520" s="3" t="s">
        <v>2479</v>
      </c>
      <c r="D520" s="3" t="s">
        <v>3456</v>
      </c>
      <c r="E520" s="3"/>
      <c r="F520" s="3" t="s">
        <v>574</v>
      </c>
      <c r="G520" s="3" t="s">
        <v>2946</v>
      </c>
      <c r="H520" s="3" t="s">
        <v>1894</v>
      </c>
      <c r="I520" s="8">
        <v>2.0200000000956053</v>
      </c>
      <c r="J520" s="3" t="s">
        <v>77</v>
      </c>
      <c r="K520" s="39">
        <v>3.6000000000000004E-2</v>
      </c>
      <c r="L520" s="39">
        <v>1.5000000018667177E-3</v>
      </c>
      <c r="M520" s="8">
        <v>1180.982851</v>
      </c>
      <c r="N520" s="8">
        <v>107.38</v>
      </c>
      <c r="O520" s="8">
        <v>1.268139385</v>
      </c>
      <c r="P520" s="39">
        <v>6.9586505153285732E-5</v>
      </c>
      <c r="Q520" s="39">
        <v>1.3423624460119932E-5</v>
      </c>
    </row>
    <row r="521" spans="2:17" ht="15" x14ac:dyDescent="0.25">
      <c r="B521" s="41" t="s">
        <v>3457</v>
      </c>
      <c r="C521" s="3" t="s">
        <v>2542</v>
      </c>
      <c r="D521" s="3" t="s">
        <v>3458</v>
      </c>
      <c r="E521" s="3"/>
      <c r="F521" s="3" t="s">
        <v>574</v>
      </c>
      <c r="G521" s="3" t="s">
        <v>3459</v>
      </c>
      <c r="H521" s="3" t="s">
        <v>1894</v>
      </c>
      <c r="I521" s="8">
        <v>1.6900000000147086</v>
      </c>
      <c r="J521" s="3" t="s">
        <v>77</v>
      </c>
      <c r="K521" s="39">
        <v>1.9266000000000002E-2</v>
      </c>
      <c r="L521" s="39">
        <v>1.4400000000066615E-2</v>
      </c>
      <c r="M521" s="8">
        <v>21927.334237999999</v>
      </c>
      <c r="N521" s="8">
        <v>101.11</v>
      </c>
      <c r="O521" s="8">
        <v>22.170727651</v>
      </c>
      <c r="P521" s="39">
        <v>1.2165724621338891E-3</v>
      </c>
      <c r="Q521" s="39">
        <v>2.3468360459021699E-4</v>
      </c>
    </row>
    <row r="522" spans="2:17" ht="15" x14ac:dyDescent="0.25">
      <c r="B522" s="41" t="s">
        <v>3457</v>
      </c>
      <c r="C522" s="3" t="s">
        <v>2542</v>
      </c>
      <c r="D522" s="3" t="s">
        <v>3460</v>
      </c>
      <c r="E522" s="3"/>
      <c r="F522" s="3" t="s">
        <v>574</v>
      </c>
      <c r="G522" s="3" t="s">
        <v>2181</v>
      </c>
      <c r="H522" s="3" t="s">
        <v>1894</v>
      </c>
      <c r="I522" s="8">
        <v>1.730000000050449</v>
      </c>
      <c r="J522" s="3" t="s">
        <v>77</v>
      </c>
      <c r="K522" s="39">
        <v>2.0799999999999999E-2</v>
      </c>
      <c r="L522" s="39">
        <v>1.7200000000299417E-2</v>
      </c>
      <c r="M522" s="8">
        <v>8765.7623459999995</v>
      </c>
      <c r="N522" s="8">
        <v>101.12</v>
      </c>
      <c r="O522" s="8">
        <v>8.8639388820000011</v>
      </c>
      <c r="P522" s="39">
        <v>4.8639016813652771E-4</v>
      </c>
      <c r="Q522" s="39">
        <v>9.3827372761097036E-5</v>
      </c>
    </row>
    <row r="523" spans="2:17" ht="15" x14ac:dyDescent="0.25">
      <c r="B523" s="41" t="s">
        <v>3457</v>
      </c>
      <c r="C523" s="3" t="s">
        <v>2542</v>
      </c>
      <c r="D523" s="3" t="s">
        <v>3461</v>
      </c>
      <c r="E523" s="3"/>
      <c r="F523" s="3" t="s">
        <v>574</v>
      </c>
      <c r="G523" s="3" t="s">
        <v>3462</v>
      </c>
      <c r="H523" s="3" t="s">
        <v>1894</v>
      </c>
      <c r="I523" s="8">
        <v>1.9699999999701456</v>
      </c>
      <c r="J523" s="3" t="s">
        <v>77</v>
      </c>
      <c r="K523" s="39">
        <v>2.3085000000000001E-2</v>
      </c>
      <c r="L523" s="39">
        <v>1.959999999998353E-2</v>
      </c>
      <c r="M523" s="8">
        <v>9308.7741409999999</v>
      </c>
      <c r="N523" s="8">
        <v>101.07</v>
      </c>
      <c r="O523" s="8">
        <v>9.4083780270000013</v>
      </c>
      <c r="P523" s="39">
        <v>5.1626513126543723E-4</v>
      </c>
      <c r="Q523" s="39">
        <v>9.959041956045875E-5</v>
      </c>
    </row>
    <row r="524" spans="2:17" ht="15" x14ac:dyDescent="0.25">
      <c r="B524" s="41" t="s">
        <v>3457</v>
      </c>
      <c r="C524" s="3" t="s">
        <v>2542</v>
      </c>
      <c r="D524" s="3" t="s">
        <v>3463</v>
      </c>
      <c r="E524" s="3"/>
      <c r="F524" s="3" t="s">
        <v>574</v>
      </c>
      <c r="G524" s="3" t="s">
        <v>3464</v>
      </c>
      <c r="H524" s="3" t="s">
        <v>1894</v>
      </c>
      <c r="I524" s="8">
        <v>1.4000000000052819</v>
      </c>
      <c r="J524" s="3" t="s">
        <v>77</v>
      </c>
      <c r="K524" s="39">
        <v>2.9399999999999999E-2</v>
      </c>
      <c r="L524" s="39">
        <v>3.5000000000050872E-2</v>
      </c>
      <c r="M524" s="8">
        <v>61994.699202000003</v>
      </c>
      <c r="N524" s="8">
        <v>99.36</v>
      </c>
      <c r="O524" s="8">
        <v>61.597933129999994</v>
      </c>
      <c r="P524" s="39">
        <v>3.3800581717462344E-3</v>
      </c>
      <c r="Q524" s="39">
        <v>6.5203204918732173E-4</v>
      </c>
    </row>
    <row r="525" spans="2:17" ht="15" x14ac:dyDescent="0.25">
      <c r="B525" s="41" t="s">
        <v>3457</v>
      </c>
      <c r="C525" s="3" t="s">
        <v>2542</v>
      </c>
      <c r="D525" s="3" t="s">
        <v>3465</v>
      </c>
      <c r="E525" s="3"/>
      <c r="F525" s="3" t="s">
        <v>574</v>
      </c>
      <c r="G525" s="3" t="s">
        <v>3464</v>
      </c>
      <c r="H525" s="3" t="s">
        <v>1894</v>
      </c>
      <c r="I525" s="8">
        <v>1.4099999999941111</v>
      </c>
      <c r="J525" s="3" t="s">
        <v>77</v>
      </c>
      <c r="K525" s="39">
        <v>2.29E-2</v>
      </c>
      <c r="L525" s="39">
        <v>1.7399999999964395E-2</v>
      </c>
      <c r="M525" s="8">
        <v>39483.401747000004</v>
      </c>
      <c r="N525" s="8">
        <v>101.76</v>
      </c>
      <c r="O525" s="8">
        <v>40.178309618</v>
      </c>
      <c r="P525" s="39">
        <v>2.2047009834674182E-3</v>
      </c>
      <c r="Q525" s="39">
        <v>4.2529910050420584E-4</v>
      </c>
    </row>
    <row r="526" spans="2:17" x14ac:dyDescent="0.2">
      <c r="B526" s="42"/>
      <c r="C526" s="43"/>
      <c r="D526" s="43"/>
      <c r="E526" s="43"/>
      <c r="F526" s="43"/>
      <c r="G526" s="43"/>
      <c r="H526" s="43"/>
      <c r="I526" s="12"/>
      <c r="J526" s="43"/>
      <c r="K526" s="12"/>
      <c r="L526" s="12"/>
      <c r="M526" s="12"/>
      <c r="N526" s="12"/>
      <c r="O526" s="12"/>
      <c r="P526" s="12"/>
      <c r="Q526" s="12"/>
    </row>
    <row r="527" spans="2:17" ht="15" x14ac:dyDescent="0.25">
      <c r="B527" s="7" t="s">
        <v>3466</v>
      </c>
      <c r="C527" s="35"/>
      <c r="D527" s="35"/>
      <c r="E527" s="35"/>
      <c r="F527" s="35"/>
      <c r="G527" s="35"/>
      <c r="H527" s="35"/>
      <c r="I527" s="8">
        <v>0</v>
      </c>
      <c r="J527" s="35"/>
      <c r="K527" s="39"/>
      <c r="L527" s="39">
        <v>0</v>
      </c>
      <c r="M527" s="8"/>
      <c r="N527" s="8"/>
      <c r="O527" s="8">
        <v>0</v>
      </c>
      <c r="P527" s="39">
        <v>0</v>
      </c>
      <c r="Q527" s="39">
        <v>0</v>
      </c>
    </row>
    <row r="528" spans="2:17" ht="15" x14ac:dyDescent="0.25">
      <c r="B528" s="40" t="s">
        <v>3467</v>
      </c>
      <c r="C528" s="35"/>
      <c r="D528" s="35"/>
      <c r="E528" s="35"/>
      <c r="F528" s="35"/>
      <c r="G528" s="35"/>
      <c r="H528" s="35"/>
      <c r="I528" s="4"/>
      <c r="J528" s="35"/>
      <c r="K528" s="4"/>
      <c r="L528" s="4"/>
      <c r="M528" s="4"/>
      <c r="N528" s="4"/>
      <c r="O528" s="4"/>
      <c r="P528" s="4"/>
      <c r="Q528" s="4"/>
    </row>
    <row r="529" spans="2:17" ht="15" x14ac:dyDescent="0.25">
      <c r="B529" s="41"/>
      <c r="C529" s="3" t="s">
        <v>87</v>
      </c>
      <c r="D529" s="3"/>
      <c r="E529" s="3"/>
      <c r="F529" s="3"/>
      <c r="G529" s="3" t="s">
        <v>87</v>
      </c>
      <c r="H529" s="3"/>
      <c r="I529" s="8">
        <v>0</v>
      </c>
      <c r="J529" s="3" t="s">
        <v>87</v>
      </c>
      <c r="K529" s="39">
        <v>0</v>
      </c>
      <c r="L529" s="39">
        <v>0</v>
      </c>
      <c r="M529" s="8">
        <v>0</v>
      </c>
      <c r="N529" s="8">
        <v>0</v>
      </c>
      <c r="O529" s="8">
        <v>0</v>
      </c>
      <c r="P529" s="39">
        <v>0</v>
      </c>
      <c r="Q529" s="39">
        <v>0</v>
      </c>
    </row>
    <row r="530" spans="2:17" ht="15" x14ac:dyDescent="0.25">
      <c r="B530" s="40" t="s">
        <v>3468</v>
      </c>
      <c r="C530" s="35"/>
      <c r="D530" s="35"/>
      <c r="E530" s="35"/>
      <c r="F530" s="35"/>
      <c r="G530" s="35"/>
      <c r="H530" s="35"/>
      <c r="I530" s="4"/>
      <c r="J530" s="35"/>
      <c r="K530" s="4"/>
      <c r="L530" s="4"/>
      <c r="M530" s="4"/>
      <c r="N530" s="4"/>
      <c r="O530" s="4"/>
      <c r="P530" s="4"/>
      <c r="Q530" s="4"/>
    </row>
    <row r="531" spans="2:17" ht="15" x14ac:dyDescent="0.25">
      <c r="B531" s="41"/>
      <c r="C531" s="3" t="s">
        <v>87</v>
      </c>
      <c r="D531" s="3"/>
      <c r="E531" s="3"/>
      <c r="F531" s="3"/>
      <c r="G531" s="3" t="s">
        <v>87</v>
      </c>
      <c r="H531" s="3"/>
      <c r="I531" s="8">
        <v>0</v>
      </c>
      <c r="J531" s="3" t="s">
        <v>87</v>
      </c>
      <c r="K531" s="39">
        <v>0</v>
      </c>
      <c r="L531" s="39">
        <v>0</v>
      </c>
      <c r="M531" s="8">
        <v>0</v>
      </c>
      <c r="N531" s="8">
        <v>0</v>
      </c>
      <c r="O531" s="8">
        <v>0</v>
      </c>
      <c r="P531" s="39">
        <v>0</v>
      </c>
      <c r="Q531" s="39">
        <v>0</v>
      </c>
    </row>
    <row r="532" spans="2:17" x14ac:dyDescent="0.2">
      <c r="B532" s="42"/>
      <c r="C532" s="43"/>
      <c r="D532" s="43"/>
      <c r="E532" s="43"/>
      <c r="F532" s="43"/>
      <c r="G532" s="43"/>
      <c r="H532" s="43"/>
      <c r="I532" s="12"/>
      <c r="J532" s="43"/>
      <c r="K532" s="12"/>
      <c r="L532" s="12"/>
      <c r="M532" s="12"/>
      <c r="N532" s="12"/>
      <c r="O532" s="12"/>
      <c r="P532" s="12"/>
      <c r="Q532" s="12"/>
    </row>
    <row r="533" spans="2:17" ht="15" x14ac:dyDescent="0.25">
      <c r="B533" s="7" t="s">
        <v>3469</v>
      </c>
      <c r="C533" s="35"/>
      <c r="D533" s="35"/>
      <c r="E533" s="35"/>
      <c r="F533" s="35"/>
      <c r="G533" s="35"/>
      <c r="H533" s="35"/>
      <c r="I533" s="8">
        <v>0</v>
      </c>
      <c r="J533" s="35"/>
      <c r="K533" s="39"/>
      <c r="L533" s="39">
        <v>0</v>
      </c>
      <c r="M533" s="8"/>
      <c r="N533" s="8"/>
      <c r="O533" s="8">
        <v>0</v>
      </c>
      <c r="P533" s="39">
        <v>0</v>
      </c>
      <c r="Q533" s="39">
        <v>0</v>
      </c>
    </row>
    <row r="534" spans="2:17" ht="15" x14ac:dyDescent="0.25">
      <c r="B534" s="40" t="s">
        <v>3469</v>
      </c>
      <c r="C534" s="35"/>
      <c r="D534" s="35"/>
      <c r="E534" s="35"/>
      <c r="F534" s="35"/>
      <c r="G534" s="35"/>
      <c r="H534" s="35"/>
      <c r="I534" s="4"/>
      <c r="J534" s="35"/>
      <c r="K534" s="4"/>
      <c r="L534" s="4"/>
      <c r="M534" s="4"/>
      <c r="N534" s="4"/>
      <c r="O534" s="4"/>
      <c r="P534" s="4"/>
      <c r="Q534" s="4"/>
    </row>
    <row r="535" spans="2:17" ht="15" x14ac:dyDescent="0.25">
      <c r="B535" s="41"/>
      <c r="C535" s="3" t="s">
        <v>87</v>
      </c>
      <c r="D535" s="3"/>
      <c r="E535" s="3"/>
      <c r="F535" s="3"/>
      <c r="G535" s="3" t="s">
        <v>87</v>
      </c>
      <c r="H535" s="3"/>
      <c r="I535" s="8">
        <v>0</v>
      </c>
      <c r="J535" s="3" t="s">
        <v>87</v>
      </c>
      <c r="K535" s="39">
        <v>0</v>
      </c>
      <c r="L535" s="39">
        <v>0</v>
      </c>
      <c r="M535" s="8">
        <v>0</v>
      </c>
      <c r="N535" s="8">
        <v>0</v>
      </c>
      <c r="O535" s="8">
        <v>0</v>
      </c>
      <c r="P535" s="39">
        <v>0</v>
      </c>
      <c r="Q535" s="39">
        <v>0</v>
      </c>
    </row>
    <row r="536" spans="2:17" x14ac:dyDescent="0.2">
      <c r="B536" s="42"/>
      <c r="C536" s="43"/>
      <c r="D536" s="43"/>
      <c r="E536" s="43"/>
      <c r="F536" s="43"/>
      <c r="G536" s="43"/>
      <c r="H536" s="43"/>
      <c r="I536" s="12"/>
      <c r="J536" s="43"/>
      <c r="K536" s="12"/>
      <c r="L536" s="12"/>
      <c r="M536" s="12"/>
      <c r="N536" s="12"/>
      <c r="O536" s="12"/>
      <c r="P536" s="12"/>
      <c r="Q536" s="12"/>
    </row>
    <row r="537" spans="2:17" ht="15" x14ac:dyDescent="0.25">
      <c r="B537" s="7" t="s">
        <v>3470</v>
      </c>
      <c r="C537" s="35"/>
      <c r="D537" s="35"/>
      <c r="E537" s="35"/>
      <c r="F537" s="35"/>
      <c r="G537" s="35"/>
      <c r="H537" s="35"/>
      <c r="I537" s="8">
        <v>0</v>
      </c>
      <c r="J537" s="35"/>
      <c r="K537" s="39"/>
      <c r="L537" s="39">
        <v>0</v>
      </c>
      <c r="M537" s="8"/>
      <c r="N537" s="8"/>
      <c r="O537" s="8">
        <v>0</v>
      </c>
      <c r="P537" s="39">
        <v>0</v>
      </c>
      <c r="Q537" s="39">
        <v>0</v>
      </c>
    </row>
    <row r="538" spans="2:17" ht="15" x14ac:dyDescent="0.25">
      <c r="B538" s="40" t="s">
        <v>3470</v>
      </c>
      <c r="C538" s="35"/>
      <c r="D538" s="35"/>
      <c r="E538" s="35"/>
      <c r="F538" s="35"/>
      <c r="G538" s="35"/>
      <c r="H538" s="35"/>
      <c r="I538" s="4"/>
      <c r="J538" s="35"/>
      <c r="K538" s="4"/>
      <c r="L538" s="4"/>
      <c r="M538" s="4"/>
      <c r="N538" s="4"/>
      <c r="O538" s="4"/>
      <c r="P538" s="4"/>
      <c r="Q538" s="4"/>
    </row>
    <row r="539" spans="2:17" ht="15" x14ac:dyDescent="0.25">
      <c r="B539" s="41"/>
      <c r="C539" s="3" t="s">
        <v>87</v>
      </c>
      <c r="D539" s="3"/>
      <c r="E539" s="3"/>
      <c r="F539" s="3"/>
      <c r="G539" s="3" t="s">
        <v>87</v>
      </c>
      <c r="H539" s="3"/>
      <c r="I539" s="8">
        <v>0</v>
      </c>
      <c r="J539" s="3" t="s">
        <v>87</v>
      </c>
      <c r="K539" s="39">
        <v>0</v>
      </c>
      <c r="L539" s="39">
        <v>0</v>
      </c>
      <c r="M539" s="8">
        <v>0</v>
      </c>
      <c r="N539" s="8">
        <v>0</v>
      </c>
      <c r="O539" s="8">
        <v>0</v>
      </c>
      <c r="P539" s="39">
        <v>0</v>
      </c>
      <c r="Q539" s="39">
        <v>0</v>
      </c>
    </row>
    <row r="540" spans="2:17" x14ac:dyDescent="0.2">
      <c r="B540" s="42"/>
      <c r="C540" s="43"/>
      <c r="D540" s="43"/>
      <c r="E540" s="43"/>
      <c r="F540" s="43"/>
      <c r="G540" s="43"/>
      <c r="H540" s="43"/>
      <c r="I540" s="12"/>
      <c r="J540" s="43"/>
      <c r="K540" s="12"/>
      <c r="L540" s="12"/>
      <c r="M540" s="12"/>
      <c r="N540" s="12"/>
      <c r="O540" s="12"/>
      <c r="P540" s="12"/>
      <c r="Q540" s="12"/>
    </row>
    <row r="541" spans="2:17" ht="15" x14ac:dyDescent="0.25">
      <c r="B541" s="13" t="s">
        <v>3471</v>
      </c>
      <c r="C541" s="35"/>
      <c r="D541" s="35"/>
      <c r="E541" s="35"/>
      <c r="F541" s="35"/>
      <c r="G541" s="35"/>
      <c r="H541" s="35"/>
      <c r="I541" s="8">
        <v>2.2259441204242951</v>
      </c>
      <c r="J541" s="35"/>
      <c r="K541" s="39"/>
      <c r="L541" s="39">
        <v>4.9264569658684858E-2</v>
      </c>
      <c r="M541" s="8"/>
      <c r="N541" s="8"/>
      <c r="O541" s="8">
        <v>2482.5384321360002</v>
      </c>
      <c r="P541" s="39">
        <v>0.13622412129488562</v>
      </c>
      <c r="Q541" s="39">
        <v>2.6278391803759491E-2</v>
      </c>
    </row>
    <row r="542" spans="2:17" ht="15" x14ac:dyDescent="0.25">
      <c r="B542" s="7" t="s">
        <v>2480</v>
      </c>
      <c r="C542" s="35"/>
      <c r="D542" s="35"/>
      <c r="E542" s="35"/>
      <c r="F542" s="35"/>
      <c r="G542" s="35"/>
      <c r="H542" s="35"/>
      <c r="I542" s="8">
        <v>0</v>
      </c>
      <c r="J542" s="35"/>
      <c r="K542" s="39"/>
      <c r="L542" s="39">
        <v>0</v>
      </c>
      <c r="M542" s="8"/>
      <c r="N542" s="8"/>
      <c r="O542" s="8">
        <v>0</v>
      </c>
      <c r="P542" s="39">
        <v>0</v>
      </c>
      <c r="Q542" s="39">
        <v>0</v>
      </c>
    </row>
    <row r="543" spans="2:17" ht="15" x14ac:dyDescent="0.25">
      <c r="B543" s="40" t="s">
        <v>2480</v>
      </c>
      <c r="C543" s="35"/>
      <c r="D543" s="35"/>
      <c r="E543" s="35"/>
      <c r="F543" s="35"/>
      <c r="G543" s="35"/>
      <c r="H543" s="35"/>
      <c r="I543" s="4"/>
      <c r="J543" s="35"/>
      <c r="K543" s="4"/>
      <c r="L543" s="4"/>
      <c r="M543" s="4"/>
      <c r="N543" s="4"/>
      <c r="O543" s="4"/>
      <c r="P543" s="4"/>
      <c r="Q543" s="4"/>
    </row>
    <row r="544" spans="2:17" ht="15" x14ac:dyDescent="0.25">
      <c r="B544" s="41"/>
      <c r="C544" s="3" t="s">
        <v>87</v>
      </c>
      <c r="D544" s="3"/>
      <c r="E544" s="3"/>
      <c r="F544" s="3"/>
      <c r="G544" s="3" t="s">
        <v>87</v>
      </c>
      <c r="H544" s="3"/>
      <c r="I544" s="8">
        <v>0</v>
      </c>
      <c r="J544" s="3" t="s">
        <v>87</v>
      </c>
      <c r="K544" s="39">
        <v>0</v>
      </c>
      <c r="L544" s="39">
        <v>0</v>
      </c>
      <c r="M544" s="8">
        <v>0</v>
      </c>
      <c r="N544" s="8">
        <v>0</v>
      </c>
      <c r="O544" s="8">
        <v>0</v>
      </c>
      <c r="P544" s="39">
        <v>0</v>
      </c>
      <c r="Q544" s="39">
        <v>0</v>
      </c>
    </row>
    <row r="545" spans="2:17" x14ac:dyDescent="0.2">
      <c r="B545" s="42"/>
      <c r="C545" s="43"/>
      <c r="D545" s="43"/>
      <c r="E545" s="43"/>
      <c r="F545" s="43"/>
      <c r="G545" s="43"/>
      <c r="H545" s="43"/>
      <c r="I545" s="12"/>
      <c r="J545" s="43"/>
      <c r="K545" s="12"/>
      <c r="L545" s="12"/>
      <c r="M545" s="12"/>
      <c r="N545" s="12"/>
      <c r="O545" s="12"/>
      <c r="P545" s="12"/>
      <c r="Q545" s="12"/>
    </row>
    <row r="546" spans="2:17" ht="15" x14ac:dyDescent="0.25">
      <c r="B546" s="7" t="s">
        <v>2532</v>
      </c>
      <c r="C546" s="35"/>
      <c r="D546" s="35"/>
      <c r="E546" s="35"/>
      <c r="F546" s="35"/>
      <c r="G546" s="35"/>
      <c r="H546" s="35"/>
      <c r="I546" s="8">
        <v>0</v>
      </c>
      <c r="J546" s="35"/>
      <c r="K546" s="39"/>
      <c r="L546" s="39">
        <v>0</v>
      </c>
      <c r="M546" s="8"/>
      <c r="N546" s="8"/>
      <c r="O546" s="8">
        <v>0</v>
      </c>
      <c r="P546" s="39">
        <v>0</v>
      </c>
      <c r="Q546" s="39">
        <v>0</v>
      </c>
    </row>
    <row r="547" spans="2:17" ht="15" x14ac:dyDescent="0.25">
      <c r="B547" s="40" t="s">
        <v>2532</v>
      </c>
      <c r="C547" s="35"/>
      <c r="D547" s="35"/>
      <c r="E547" s="35"/>
      <c r="F547" s="35"/>
      <c r="G547" s="35"/>
      <c r="H547" s="35"/>
      <c r="I547" s="4"/>
      <c r="J547" s="35"/>
      <c r="K547" s="4"/>
      <c r="L547" s="4"/>
      <c r="M547" s="4"/>
      <c r="N547" s="4"/>
      <c r="O547" s="4"/>
      <c r="P547" s="4"/>
      <c r="Q547" s="4"/>
    </row>
    <row r="548" spans="2:17" ht="15" x14ac:dyDescent="0.25">
      <c r="B548" s="41"/>
      <c r="C548" s="3" t="s">
        <v>87</v>
      </c>
      <c r="D548" s="3"/>
      <c r="E548" s="3"/>
      <c r="F548" s="3"/>
      <c r="G548" s="3" t="s">
        <v>87</v>
      </c>
      <c r="H548" s="3"/>
      <c r="I548" s="8">
        <v>0</v>
      </c>
      <c r="J548" s="3" t="s">
        <v>87</v>
      </c>
      <c r="K548" s="39">
        <v>0</v>
      </c>
      <c r="L548" s="39">
        <v>0</v>
      </c>
      <c r="M548" s="8">
        <v>0</v>
      </c>
      <c r="N548" s="8">
        <v>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2539</v>
      </c>
      <c r="C550" s="35"/>
      <c r="D550" s="35"/>
      <c r="E550" s="35"/>
      <c r="F550" s="35"/>
      <c r="G550" s="35"/>
      <c r="H550" s="35"/>
      <c r="I550" s="8">
        <v>2.2259441204242951</v>
      </c>
      <c r="J550" s="35"/>
      <c r="K550" s="39"/>
      <c r="L550" s="39">
        <v>4.9264569658684858E-2</v>
      </c>
      <c r="M550" s="8"/>
      <c r="N550" s="8"/>
      <c r="O550" s="8">
        <v>2482.5384321360002</v>
      </c>
      <c r="P550" s="39">
        <v>0.13622412129488562</v>
      </c>
      <c r="Q550" s="39">
        <v>2.6278391803759491E-2</v>
      </c>
    </row>
    <row r="551" spans="2:17" ht="15" x14ac:dyDescent="0.25">
      <c r="B551" s="40" t="s">
        <v>2539</v>
      </c>
      <c r="C551" s="35"/>
      <c r="D551" s="35"/>
      <c r="E551" s="35"/>
      <c r="F551" s="35"/>
      <c r="G551" s="35"/>
      <c r="H551" s="35"/>
      <c r="I551" s="4"/>
      <c r="J551" s="35"/>
      <c r="K551" s="4"/>
      <c r="L551" s="4"/>
      <c r="M551" s="4"/>
      <c r="N551" s="4"/>
      <c r="O551" s="4"/>
      <c r="P551" s="4"/>
      <c r="Q551" s="4"/>
    </row>
    <row r="552" spans="2:17" ht="15" x14ac:dyDescent="0.25">
      <c r="B552" s="41" t="s">
        <v>3472</v>
      </c>
      <c r="C552" s="3" t="s">
        <v>2542</v>
      </c>
      <c r="D552" s="3" t="s">
        <v>3473</v>
      </c>
      <c r="E552" s="3"/>
      <c r="F552" s="3" t="s">
        <v>462</v>
      </c>
      <c r="G552" s="3" t="s">
        <v>3474</v>
      </c>
      <c r="H552" s="3" t="s">
        <v>1894</v>
      </c>
      <c r="I552" s="8">
        <v>2.69</v>
      </c>
      <c r="J552" s="3" t="s">
        <v>52</v>
      </c>
      <c r="K552" s="39">
        <v>4.8388E-2</v>
      </c>
      <c r="L552" s="39">
        <v>5.1599999999999993E-2</v>
      </c>
      <c r="M552" s="8">
        <v>36000</v>
      </c>
      <c r="N552" s="8">
        <v>99.81</v>
      </c>
      <c r="O552" s="8">
        <v>130.50357</v>
      </c>
      <c r="P552" s="39">
        <v>7.1611113523827544E-3</v>
      </c>
      <c r="Q552" s="39">
        <v>1.3814182692425201E-3</v>
      </c>
    </row>
    <row r="553" spans="2:17" ht="15" x14ac:dyDescent="0.25">
      <c r="B553" s="41" t="s">
        <v>3475</v>
      </c>
      <c r="C553" s="3" t="s">
        <v>2542</v>
      </c>
      <c r="D553" s="3" t="s">
        <v>3476</v>
      </c>
      <c r="E553" s="3"/>
      <c r="F553" s="3" t="s">
        <v>519</v>
      </c>
      <c r="G553" s="3" t="s">
        <v>2217</v>
      </c>
      <c r="H553" s="3" t="s">
        <v>1894</v>
      </c>
      <c r="I553" s="8">
        <v>1.5199999999982754</v>
      </c>
      <c r="J553" s="3" t="s">
        <v>52</v>
      </c>
      <c r="K553" s="39">
        <v>5.1639999999999998E-2</v>
      </c>
      <c r="L553" s="39">
        <v>5.7600000000016818E-2</v>
      </c>
      <c r="M553" s="8">
        <v>68915.104472000006</v>
      </c>
      <c r="N553" s="8">
        <v>99.8</v>
      </c>
      <c r="O553" s="8">
        <v>249.799060129</v>
      </c>
      <c r="P553" s="39">
        <v>1.3707202686519029E-2</v>
      </c>
      <c r="Q553" s="39">
        <v>2.6441957511339452E-3</v>
      </c>
    </row>
    <row r="554" spans="2:17" ht="15" x14ac:dyDescent="0.25">
      <c r="B554" s="41" t="s">
        <v>3477</v>
      </c>
      <c r="C554" s="3" t="s">
        <v>2542</v>
      </c>
      <c r="D554" s="3" t="s">
        <v>3478</v>
      </c>
      <c r="E554" s="3"/>
      <c r="F554" s="3" t="s">
        <v>519</v>
      </c>
      <c r="G554" s="3" t="s">
        <v>3385</v>
      </c>
      <c r="H554" s="3" t="s">
        <v>1894</v>
      </c>
      <c r="I554" s="8">
        <v>0.37000000015104084</v>
      </c>
      <c r="J554" s="3" t="s">
        <v>50</v>
      </c>
      <c r="K554" s="39">
        <v>2.4E-2</v>
      </c>
      <c r="L554" s="39">
        <v>2.5500000005566407E-2</v>
      </c>
      <c r="M554" s="8">
        <v>218.36995200000001</v>
      </c>
      <c r="N554" s="8">
        <v>100.26</v>
      </c>
      <c r="O554" s="8">
        <v>0.89287178900000008</v>
      </c>
      <c r="P554" s="39">
        <v>4.899447811604081E-5</v>
      </c>
      <c r="Q554" s="39">
        <v>9.4513077413579769E-6</v>
      </c>
    </row>
    <row r="555" spans="2:17" ht="15" x14ac:dyDescent="0.25">
      <c r="B555" s="41" t="s">
        <v>3479</v>
      </c>
      <c r="C555" s="3" t="s">
        <v>2542</v>
      </c>
      <c r="D555" s="3" t="s">
        <v>3480</v>
      </c>
      <c r="E555" s="3"/>
      <c r="F555" s="3" t="s">
        <v>519</v>
      </c>
      <c r="G555" s="3" t="s">
        <v>3385</v>
      </c>
      <c r="H555" s="3" t="s">
        <v>1894</v>
      </c>
      <c r="I555" s="8">
        <v>0.37000000061119853</v>
      </c>
      <c r="J555" s="3" t="s">
        <v>50</v>
      </c>
      <c r="K555" s="39">
        <v>2.4E-2</v>
      </c>
      <c r="L555" s="39">
        <v>2.9800000004405809E-2</v>
      </c>
      <c r="M555" s="8">
        <v>138.85044099999999</v>
      </c>
      <c r="N555" s="8">
        <v>100.1</v>
      </c>
      <c r="O555" s="8">
        <v>0.56682612600000004</v>
      </c>
      <c r="P555" s="39">
        <v>3.1103402042762035E-5</v>
      </c>
      <c r="Q555" s="39">
        <v>6.0000195085878699E-6</v>
      </c>
    </row>
    <row r="556" spans="2:17" ht="15" x14ac:dyDescent="0.25">
      <c r="B556" s="41" t="s">
        <v>3481</v>
      </c>
      <c r="C556" s="3" t="s">
        <v>2542</v>
      </c>
      <c r="D556" s="3" t="s">
        <v>3482</v>
      </c>
      <c r="E556" s="3"/>
      <c r="F556" s="3" t="s">
        <v>519</v>
      </c>
      <c r="G556" s="3" t="s">
        <v>3385</v>
      </c>
      <c r="H556" s="3" t="s">
        <v>1894</v>
      </c>
      <c r="I556" s="8">
        <v>0.36999999981688775</v>
      </c>
      <c r="J556" s="3" t="s">
        <v>50</v>
      </c>
      <c r="K556" s="39">
        <v>2.4E-2</v>
      </c>
      <c r="L556" s="39">
        <v>2.9600000002912075E-2</v>
      </c>
      <c r="M556" s="8">
        <v>418.43176299999999</v>
      </c>
      <c r="N556" s="8">
        <v>100.11</v>
      </c>
      <c r="O556" s="8">
        <v>1.7083255119999998</v>
      </c>
      <c r="P556" s="39">
        <v>9.3740801248182569E-5</v>
      </c>
      <c r="Q556" s="39">
        <v>1.8083122722925371E-5</v>
      </c>
    </row>
    <row r="557" spans="2:17" ht="15" x14ac:dyDescent="0.25">
      <c r="B557" s="41" t="s">
        <v>3483</v>
      </c>
      <c r="C557" s="3" t="s">
        <v>2542</v>
      </c>
      <c r="D557" s="3" t="s">
        <v>3484</v>
      </c>
      <c r="E557" s="3"/>
      <c r="F557" s="3" t="s">
        <v>519</v>
      </c>
      <c r="G557" s="3" t="s">
        <v>3385</v>
      </c>
      <c r="H557" s="3" t="s">
        <v>1894</v>
      </c>
      <c r="I557" s="8">
        <v>0.36999999999958982</v>
      </c>
      <c r="J557" s="3" t="s">
        <v>50</v>
      </c>
      <c r="K557" s="39">
        <v>2.4E-2</v>
      </c>
      <c r="L557" s="39">
        <v>2.9799999999584589E-2</v>
      </c>
      <c r="M557" s="8">
        <v>2250.8922269999998</v>
      </c>
      <c r="N557" s="8">
        <v>100.1</v>
      </c>
      <c r="O557" s="8">
        <v>9.1887682680000005</v>
      </c>
      <c r="P557" s="39">
        <v>5.0421450354491627E-4</v>
      </c>
      <c r="Q557" s="39">
        <v>9.7265786347845885E-5</v>
      </c>
    </row>
    <row r="558" spans="2:17" ht="15" x14ac:dyDescent="0.25">
      <c r="B558" s="41" t="s">
        <v>3485</v>
      </c>
      <c r="C558" s="3" t="s">
        <v>2542</v>
      </c>
      <c r="D558" s="3" t="s">
        <v>3486</v>
      </c>
      <c r="E558" s="3"/>
      <c r="F558" s="3" t="s">
        <v>519</v>
      </c>
      <c r="G558" s="3" t="s">
        <v>3385</v>
      </c>
      <c r="H558" s="3" t="s">
        <v>1894</v>
      </c>
      <c r="I558" s="8">
        <v>0.36999999427787106</v>
      </c>
      <c r="J558" s="3" t="s">
        <v>50</v>
      </c>
      <c r="K558" s="39">
        <v>2.4E-2</v>
      </c>
      <c r="L558" s="39">
        <v>2.9799999984771744E-2</v>
      </c>
      <c r="M558" s="8">
        <v>14.559362999999999</v>
      </c>
      <c r="N558" s="8">
        <v>100.1</v>
      </c>
      <c r="O558" s="8">
        <v>5.9435367999999995E-2</v>
      </c>
      <c r="P558" s="39">
        <v>3.2613919183808281E-6</v>
      </c>
      <c r="Q558" s="39">
        <v>6.2914066790933197E-7</v>
      </c>
    </row>
    <row r="559" spans="2:17" ht="15" x14ac:dyDescent="0.25">
      <c r="B559" s="41" t="s">
        <v>3487</v>
      </c>
      <c r="C559" s="3" t="s">
        <v>2542</v>
      </c>
      <c r="D559" s="3" t="s">
        <v>3488</v>
      </c>
      <c r="E559" s="3"/>
      <c r="F559" s="3" t="s">
        <v>519</v>
      </c>
      <c r="G559" s="3" t="s">
        <v>3385</v>
      </c>
      <c r="H559" s="3" t="s">
        <v>1894</v>
      </c>
      <c r="I559" s="8">
        <v>0.37000000056071741</v>
      </c>
      <c r="J559" s="3" t="s">
        <v>50</v>
      </c>
      <c r="K559" s="39">
        <v>2.4E-2</v>
      </c>
      <c r="L559" s="39">
        <v>2.9800000001137833E-2</v>
      </c>
      <c r="M559" s="8">
        <v>210.546232</v>
      </c>
      <c r="N559" s="8">
        <v>100.1</v>
      </c>
      <c r="O559" s="8">
        <v>0.85950828800000001</v>
      </c>
      <c r="P559" s="39">
        <v>4.7163725549146786E-5</v>
      </c>
      <c r="Q559" s="39">
        <v>9.0981453734067312E-6</v>
      </c>
    </row>
    <row r="560" spans="2:17" ht="15" x14ac:dyDescent="0.25">
      <c r="B560" s="41" t="s">
        <v>3489</v>
      </c>
      <c r="C560" s="3" t="s">
        <v>2542</v>
      </c>
      <c r="D560" s="3" t="s">
        <v>3490</v>
      </c>
      <c r="E560" s="3"/>
      <c r="F560" s="3" t="s">
        <v>519</v>
      </c>
      <c r="G560" s="3" t="s">
        <v>3385</v>
      </c>
      <c r="H560" s="3" t="s">
        <v>1894</v>
      </c>
      <c r="I560" s="8">
        <v>0.36999999992705301</v>
      </c>
      <c r="J560" s="3" t="s">
        <v>50</v>
      </c>
      <c r="K560" s="39">
        <v>2.4E-2</v>
      </c>
      <c r="L560" s="39">
        <v>2.9800000011526159E-2</v>
      </c>
      <c r="M560" s="8">
        <v>87.506584000000004</v>
      </c>
      <c r="N560" s="8">
        <v>100.1</v>
      </c>
      <c r="O560" s="8">
        <v>0.35722621900000001</v>
      </c>
      <c r="P560" s="39">
        <v>1.9602044083925583E-5</v>
      </c>
      <c r="Q560" s="39">
        <v>3.7813434925882063E-6</v>
      </c>
    </row>
    <row r="561" spans="2:17" ht="15" x14ac:dyDescent="0.25">
      <c r="B561" s="41" t="s">
        <v>3491</v>
      </c>
      <c r="C561" s="3" t="s">
        <v>2542</v>
      </c>
      <c r="D561" s="3" t="s">
        <v>3492</v>
      </c>
      <c r="E561" s="3"/>
      <c r="F561" s="3" t="s">
        <v>519</v>
      </c>
      <c r="G561" s="3" t="s">
        <v>3385</v>
      </c>
      <c r="H561" s="3" t="s">
        <v>1894</v>
      </c>
      <c r="I561" s="8">
        <v>0.36999999999933997</v>
      </c>
      <c r="J561" s="3" t="s">
        <v>96</v>
      </c>
      <c r="K561" s="39">
        <v>2.4E-2</v>
      </c>
      <c r="L561" s="39">
        <v>4.1499999999942673E-2</v>
      </c>
      <c r="M561" s="8">
        <v>89166.779666000002</v>
      </c>
      <c r="N561" s="8">
        <v>99.68</v>
      </c>
      <c r="O561" s="8">
        <v>48.547045787000002</v>
      </c>
      <c r="P561" s="39">
        <v>2.6639179350414024E-3</v>
      </c>
      <c r="Q561" s="39">
        <v>5.1388460842806763E-4</v>
      </c>
    </row>
    <row r="562" spans="2:17" ht="15" x14ac:dyDescent="0.25">
      <c r="B562" s="41" t="s">
        <v>3493</v>
      </c>
      <c r="C562" s="3" t="s">
        <v>2542</v>
      </c>
      <c r="D562" s="3" t="s">
        <v>3494</v>
      </c>
      <c r="E562" s="3"/>
      <c r="F562" s="3" t="s">
        <v>519</v>
      </c>
      <c r="G562" s="3" t="s">
        <v>3385</v>
      </c>
      <c r="H562" s="3" t="s">
        <v>1894</v>
      </c>
      <c r="I562" s="8">
        <v>0.37000000000818323</v>
      </c>
      <c r="J562" s="3" t="s">
        <v>50</v>
      </c>
      <c r="K562" s="39">
        <v>2.4E-2</v>
      </c>
      <c r="L562" s="39">
        <v>2.9799999999830684E-2</v>
      </c>
      <c r="M562" s="8">
        <v>6553.4601750000002</v>
      </c>
      <c r="N562" s="8">
        <v>100.1</v>
      </c>
      <c r="O562" s="8">
        <v>26.753047610000003</v>
      </c>
      <c r="P562" s="39">
        <v>1.4680177174525367E-3</v>
      </c>
      <c r="Q562" s="39">
        <v>2.831887949606968E-4</v>
      </c>
    </row>
    <row r="563" spans="2:17" ht="15" x14ac:dyDescent="0.25">
      <c r="B563" s="41" t="s">
        <v>3495</v>
      </c>
      <c r="C563" s="3" t="s">
        <v>2542</v>
      </c>
      <c r="D563" s="3" t="s">
        <v>3496</v>
      </c>
      <c r="E563" s="3"/>
      <c r="F563" s="3" t="s">
        <v>519</v>
      </c>
      <c r="G563" s="3" t="s">
        <v>3385</v>
      </c>
      <c r="H563" s="3" t="s">
        <v>1894</v>
      </c>
      <c r="I563" s="8">
        <v>0.36999999999231992</v>
      </c>
      <c r="J563" s="3" t="s">
        <v>50</v>
      </c>
      <c r="K563" s="39">
        <v>2.4E-2</v>
      </c>
      <c r="L563" s="39">
        <v>2.9799999999991337E-2</v>
      </c>
      <c r="M563" s="8">
        <v>11832.321425</v>
      </c>
      <c r="N563" s="8">
        <v>100.1</v>
      </c>
      <c r="O563" s="8">
        <v>48.302827804000003</v>
      </c>
      <c r="P563" s="39">
        <v>2.6505169823278687E-3</v>
      </c>
      <c r="Q563" s="39">
        <v>5.1129949000261953E-4</v>
      </c>
    </row>
    <row r="564" spans="2:17" ht="15" x14ac:dyDescent="0.25">
      <c r="B564" s="41" t="s">
        <v>3497</v>
      </c>
      <c r="C564" s="3" t="s">
        <v>2542</v>
      </c>
      <c r="D564" s="3" t="s">
        <v>3498</v>
      </c>
      <c r="E564" s="3"/>
      <c r="F564" s="3" t="s">
        <v>519</v>
      </c>
      <c r="G564" s="3" t="s">
        <v>3385</v>
      </c>
      <c r="H564" s="3" t="s">
        <v>1894</v>
      </c>
      <c r="I564" s="8">
        <v>0.36999999999773547</v>
      </c>
      <c r="J564" s="3" t="s">
        <v>50</v>
      </c>
      <c r="K564" s="39">
        <v>2.4E-2</v>
      </c>
      <c r="L564" s="39">
        <v>2.9800000000009326E-2</v>
      </c>
      <c r="M564" s="8">
        <v>27972.680853000002</v>
      </c>
      <c r="N564" s="8">
        <v>100.1</v>
      </c>
      <c r="O564" s="8">
        <v>114.192265241</v>
      </c>
      <c r="P564" s="39">
        <v>6.2660625067316377E-3</v>
      </c>
      <c r="Q564" s="39">
        <v>1.2087583612471675E-3</v>
      </c>
    </row>
    <row r="565" spans="2:17" ht="15" x14ac:dyDescent="0.25">
      <c r="B565" s="41" t="s">
        <v>3499</v>
      </c>
      <c r="C565" s="3" t="s">
        <v>2542</v>
      </c>
      <c r="D565" s="3" t="s">
        <v>3500</v>
      </c>
      <c r="E565" s="3"/>
      <c r="F565" s="3" t="s">
        <v>519</v>
      </c>
      <c r="G565" s="3" t="s">
        <v>3385</v>
      </c>
      <c r="H565" s="3" t="s">
        <v>1894</v>
      </c>
      <c r="I565" s="8">
        <v>0.3699999996446216</v>
      </c>
      <c r="J565" s="3" t="s">
        <v>50</v>
      </c>
      <c r="K565" s="39">
        <v>2.4E-2</v>
      </c>
      <c r="L565" s="39">
        <v>2.9800000002331725E-2</v>
      </c>
      <c r="M565" s="8">
        <v>192.49525299999999</v>
      </c>
      <c r="N565" s="8">
        <v>100.1</v>
      </c>
      <c r="O565" s="8">
        <v>0.78581917899999998</v>
      </c>
      <c r="P565" s="39">
        <v>4.3120189307135398E-5</v>
      </c>
      <c r="Q565" s="39">
        <v>8.3181247087091803E-6</v>
      </c>
    </row>
    <row r="566" spans="2:17" ht="15" x14ac:dyDescent="0.25">
      <c r="B566" s="41" t="s">
        <v>3501</v>
      </c>
      <c r="C566" s="3" t="s">
        <v>2542</v>
      </c>
      <c r="D566" s="3" t="s">
        <v>3502</v>
      </c>
      <c r="E566" s="3"/>
      <c r="F566" s="3" t="s">
        <v>519</v>
      </c>
      <c r="G566" s="3" t="s">
        <v>3385</v>
      </c>
      <c r="H566" s="3" t="s">
        <v>1894</v>
      </c>
      <c r="I566" s="8">
        <v>0.36999999909599862</v>
      </c>
      <c r="J566" s="3" t="s">
        <v>50</v>
      </c>
      <c r="K566" s="39">
        <v>2.4E-2</v>
      </c>
      <c r="L566" s="39">
        <v>2.9800000011029761E-2</v>
      </c>
      <c r="M566" s="8">
        <v>93.182439000000002</v>
      </c>
      <c r="N566" s="8">
        <v>100.1</v>
      </c>
      <c r="O566" s="8">
        <v>0.38039664099999998</v>
      </c>
      <c r="P566" s="39">
        <v>2.0873472689470236E-5</v>
      </c>
      <c r="Q566" s="39">
        <v>4.0266091528062278E-6</v>
      </c>
    </row>
    <row r="567" spans="2:17" ht="15" x14ac:dyDescent="0.25">
      <c r="B567" s="41" t="s">
        <v>3503</v>
      </c>
      <c r="C567" s="3" t="s">
        <v>2542</v>
      </c>
      <c r="D567" s="3" t="s">
        <v>3504</v>
      </c>
      <c r="E567" s="3"/>
      <c r="F567" s="3" t="s">
        <v>519</v>
      </c>
      <c r="G567" s="3" t="s">
        <v>3385</v>
      </c>
      <c r="H567" s="3" t="s">
        <v>1894</v>
      </c>
      <c r="I567" s="8">
        <v>0.36999999972626418</v>
      </c>
      <c r="J567" s="3" t="s">
        <v>50</v>
      </c>
      <c r="K567" s="39">
        <v>2.4E-2</v>
      </c>
      <c r="L567" s="39">
        <v>2.9799999998842502E-2</v>
      </c>
      <c r="M567" s="8">
        <v>294.75022799999999</v>
      </c>
      <c r="N567" s="8">
        <v>100.1</v>
      </c>
      <c r="O567" s="8">
        <v>1.2032524249999998</v>
      </c>
      <c r="P567" s="39">
        <v>6.6025968488445019E-5</v>
      </c>
      <c r="Q567" s="39">
        <v>1.2736777104299638E-5</v>
      </c>
    </row>
    <row r="568" spans="2:17" ht="15" x14ac:dyDescent="0.25">
      <c r="B568" s="41" t="s">
        <v>3505</v>
      </c>
      <c r="C568" s="3" t="s">
        <v>2542</v>
      </c>
      <c r="D568" s="3" t="s">
        <v>3506</v>
      </c>
      <c r="E568" s="3"/>
      <c r="F568" s="3" t="s">
        <v>574</v>
      </c>
      <c r="G568" s="3" t="s">
        <v>3507</v>
      </c>
      <c r="H568" s="3" t="s">
        <v>1894</v>
      </c>
      <c r="I568" s="8">
        <v>1.91</v>
      </c>
      <c r="J568" s="3" t="s">
        <v>57</v>
      </c>
      <c r="K568" s="39">
        <v>3.3098000000000002E-2</v>
      </c>
      <c r="L568" s="39">
        <v>3.3500000000000002E-2</v>
      </c>
      <c r="M568" s="8">
        <v>6166.81</v>
      </c>
      <c r="N568" s="8">
        <v>100.3</v>
      </c>
      <c r="O568" s="8">
        <v>29.272599999999997</v>
      </c>
      <c r="P568" s="39">
        <v>1.6062729025248842E-3</v>
      </c>
      <c r="Q568" s="39">
        <v>3.0985899028071484E-4</v>
      </c>
    </row>
    <row r="569" spans="2:17" ht="15" x14ac:dyDescent="0.25">
      <c r="B569" s="41" t="s">
        <v>3508</v>
      </c>
      <c r="C569" s="3" t="s">
        <v>2542</v>
      </c>
      <c r="D569" s="3" t="s">
        <v>3506</v>
      </c>
      <c r="E569" s="3"/>
      <c r="F569" s="3" t="s">
        <v>574</v>
      </c>
      <c r="G569" s="3" t="s">
        <v>3507</v>
      </c>
      <c r="H569" s="3" t="s">
        <v>1894</v>
      </c>
      <c r="I569" s="8">
        <v>1.91</v>
      </c>
      <c r="J569" s="3" t="s">
        <v>57</v>
      </c>
      <c r="K569" s="39">
        <v>3.3098000000000002E-2</v>
      </c>
      <c r="L569" s="39">
        <v>3.3499999999999995E-2</v>
      </c>
      <c r="M569" s="8">
        <v>5386.64</v>
      </c>
      <c r="N569" s="8">
        <v>100.3</v>
      </c>
      <c r="O569" s="8">
        <v>25.569290000000002</v>
      </c>
      <c r="P569" s="39">
        <v>1.4030614862977837E-3</v>
      </c>
      <c r="Q569" s="39">
        <v>2.7065837614679872E-4</v>
      </c>
    </row>
    <row r="570" spans="2:17" ht="15" x14ac:dyDescent="0.25">
      <c r="B570" s="41" t="s">
        <v>3509</v>
      </c>
      <c r="C570" s="3" t="s">
        <v>2542</v>
      </c>
      <c r="D570" s="3" t="s">
        <v>3506</v>
      </c>
      <c r="E570" s="3"/>
      <c r="F570" s="3" t="s">
        <v>574</v>
      </c>
      <c r="G570" s="3" t="s">
        <v>3507</v>
      </c>
      <c r="H570" s="3" t="s">
        <v>1894</v>
      </c>
      <c r="I570" s="8">
        <v>1.9100000000000001</v>
      </c>
      <c r="J570" s="3" t="s">
        <v>57</v>
      </c>
      <c r="K570" s="39">
        <v>3.3098000000000002E-2</v>
      </c>
      <c r="L570" s="39">
        <v>3.3500000000000002E-2</v>
      </c>
      <c r="M570" s="8">
        <v>1960.83</v>
      </c>
      <c r="N570" s="8">
        <v>100.3</v>
      </c>
      <c r="O570" s="8">
        <v>9.3076600000000003</v>
      </c>
      <c r="P570" s="39">
        <v>5.1073843949340906E-4</v>
      </c>
      <c r="Q570" s="39">
        <v>9.8524289932435069E-5</v>
      </c>
    </row>
    <row r="571" spans="2:17" ht="15" x14ac:dyDescent="0.25">
      <c r="B571" s="41" t="s">
        <v>3510</v>
      </c>
      <c r="C571" s="3" t="s">
        <v>2542</v>
      </c>
      <c r="D571" s="3" t="s">
        <v>3506</v>
      </c>
      <c r="E571" s="3"/>
      <c r="F571" s="3" t="s">
        <v>574</v>
      </c>
      <c r="G571" s="3" t="s">
        <v>3507</v>
      </c>
      <c r="H571" s="3" t="s">
        <v>1894</v>
      </c>
      <c r="I571" s="8">
        <v>1.91</v>
      </c>
      <c r="J571" s="3" t="s">
        <v>57</v>
      </c>
      <c r="K571" s="39">
        <v>3.3098000000000002E-2</v>
      </c>
      <c r="L571" s="39">
        <v>3.3500000000000002E-2</v>
      </c>
      <c r="M571" s="8">
        <v>9084.66</v>
      </c>
      <c r="N571" s="8">
        <v>100.3</v>
      </c>
      <c r="O571" s="8">
        <v>43.123040000000003</v>
      </c>
      <c r="P571" s="39">
        <v>2.3662869245129128E-3</v>
      </c>
      <c r="Q571" s="39">
        <v>4.5646992861019794E-4</v>
      </c>
    </row>
    <row r="572" spans="2:17" ht="15" x14ac:dyDescent="0.25">
      <c r="B572" s="41" t="s">
        <v>3511</v>
      </c>
      <c r="C572" s="3" t="s">
        <v>2542</v>
      </c>
      <c r="D572" s="3" t="s">
        <v>3506</v>
      </c>
      <c r="E572" s="3"/>
      <c r="F572" s="3" t="s">
        <v>574</v>
      </c>
      <c r="G572" s="3" t="s">
        <v>3507</v>
      </c>
      <c r="H572" s="3" t="s">
        <v>1894</v>
      </c>
      <c r="I572" s="8">
        <v>1.9100000000000001</v>
      </c>
      <c r="J572" s="3" t="s">
        <v>57</v>
      </c>
      <c r="K572" s="39">
        <v>3.3098000000000002E-2</v>
      </c>
      <c r="L572" s="39">
        <v>3.3500000000000002E-2</v>
      </c>
      <c r="M572" s="8">
        <v>3831.5</v>
      </c>
      <c r="N572" s="8">
        <v>100.3</v>
      </c>
      <c r="O572" s="8">
        <v>18.187360000000002</v>
      </c>
      <c r="P572" s="39">
        <v>9.9799346612412234E-4</v>
      </c>
      <c r="Q572" s="39">
        <v>1.9251849871456116E-4</v>
      </c>
    </row>
    <row r="573" spans="2:17" ht="15" x14ac:dyDescent="0.25">
      <c r="B573" s="41" t="s">
        <v>3511</v>
      </c>
      <c r="C573" s="3" t="s">
        <v>2542</v>
      </c>
      <c r="D573" s="3" t="s">
        <v>3512</v>
      </c>
      <c r="E573" s="3"/>
      <c r="F573" s="3" t="s">
        <v>574</v>
      </c>
      <c r="G573" s="3" t="s">
        <v>3507</v>
      </c>
      <c r="H573" s="3" t="s">
        <v>1894</v>
      </c>
      <c r="I573" s="8">
        <v>0</v>
      </c>
      <c r="J573" s="3" t="s">
        <v>57</v>
      </c>
      <c r="K573" s="39">
        <v>0</v>
      </c>
      <c r="L573" s="39">
        <v>0</v>
      </c>
      <c r="M573" s="8">
        <v>3.9344123737478185</v>
      </c>
      <c r="N573" s="8">
        <v>100</v>
      </c>
      <c r="O573" s="8">
        <v>1.8619999999998527E-2</v>
      </c>
      <c r="P573" s="39">
        <v>1.0217336842306792E-6</v>
      </c>
      <c r="Q573" s="39">
        <v>1.9709811902688707E-7</v>
      </c>
    </row>
    <row r="574" spans="2:17" ht="15" x14ac:dyDescent="0.25">
      <c r="B574" s="41" t="s">
        <v>3513</v>
      </c>
      <c r="C574" s="3" t="s">
        <v>2542</v>
      </c>
      <c r="D574" s="3" t="s">
        <v>3514</v>
      </c>
      <c r="E574" s="3"/>
      <c r="F574" s="3" t="s">
        <v>574</v>
      </c>
      <c r="G574" s="3" t="s">
        <v>3515</v>
      </c>
      <c r="H574" s="3" t="s">
        <v>1894</v>
      </c>
      <c r="I574" s="8">
        <v>3.0300000000008618</v>
      </c>
      <c r="J574" s="3" t="s">
        <v>52</v>
      </c>
      <c r="K574" s="39">
        <v>4.4640000000000006E-2</v>
      </c>
      <c r="L574" s="39">
        <v>5.1599999999990438E-2</v>
      </c>
      <c r="M574" s="8">
        <v>140076.33363400001</v>
      </c>
      <c r="N574" s="8">
        <v>98.76</v>
      </c>
      <c r="O574" s="8">
        <v>502.44865393499998</v>
      </c>
      <c r="P574" s="39">
        <v>2.7570822466261746E-2</v>
      </c>
      <c r="Q574" s="39">
        <v>5.3185652308371453E-3</v>
      </c>
    </row>
    <row r="575" spans="2:17" ht="15" x14ac:dyDescent="0.25">
      <c r="B575" s="41" t="s">
        <v>3516</v>
      </c>
      <c r="C575" s="3" t="s">
        <v>2542</v>
      </c>
      <c r="D575" s="3" t="s">
        <v>3517</v>
      </c>
      <c r="E575" s="3"/>
      <c r="F575" s="3" t="s">
        <v>574</v>
      </c>
      <c r="G575" s="3" t="s">
        <v>3518</v>
      </c>
      <c r="H575" s="3" t="s">
        <v>1894</v>
      </c>
      <c r="I575" s="8">
        <v>0.19</v>
      </c>
      <c r="J575" s="3" t="s">
        <v>52</v>
      </c>
      <c r="K575" s="39">
        <v>6.4379999999999993E-2</v>
      </c>
      <c r="L575" s="39">
        <v>6.2899999999999998E-2</v>
      </c>
      <c r="M575" s="8">
        <v>39000</v>
      </c>
      <c r="N575" s="8">
        <v>100.4</v>
      </c>
      <c r="O575" s="8">
        <v>142.21458999999999</v>
      </c>
      <c r="P575" s="39">
        <v>7.8037291617651444E-3</v>
      </c>
      <c r="Q575" s="39">
        <v>1.5053828242310504E-3</v>
      </c>
    </row>
    <row r="576" spans="2:17" ht="15" x14ac:dyDescent="0.25">
      <c r="B576" s="41" t="s">
        <v>3519</v>
      </c>
      <c r="C576" s="3" t="s">
        <v>2542</v>
      </c>
      <c r="D576" s="3" t="s">
        <v>3520</v>
      </c>
      <c r="E576" s="3"/>
      <c r="F576" s="3" t="s">
        <v>574</v>
      </c>
      <c r="G576" s="3" t="s">
        <v>2234</v>
      </c>
      <c r="H576" s="3" t="s">
        <v>1894</v>
      </c>
      <c r="I576" s="8">
        <v>1.9299999999998849</v>
      </c>
      <c r="J576" s="3" t="s">
        <v>52</v>
      </c>
      <c r="K576" s="39">
        <v>5.7590000000000002E-2</v>
      </c>
      <c r="L576" s="39">
        <v>5.8700000000008655E-2</v>
      </c>
      <c r="M576" s="8">
        <v>87734.885351999998</v>
      </c>
      <c r="N576" s="8">
        <v>100.42</v>
      </c>
      <c r="O576" s="8">
        <v>319.99144663300001</v>
      </c>
      <c r="P576" s="39">
        <v>1.7558863570927268E-2</v>
      </c>
      <c r="Q576" s="39">
        <v>3.3872025905511173E-3</v>
      </c>
    </row>
    <row r="577" spans="2:17" ht="15" x14ac:dyDescent="0.25">
      <c r="B577" s="41" t="s">
        <v>3521</v>
      </c>
      <c r="C577" s="3" t="s">
        <v>2542</v>
      </c>
      <c r="D577" s="3" t="s">
        <v>3522</v>
      </c>
      <c r="E577" s="3"/>
      <c r="F577" s="3" t="s">
        <v>574</v>
      </c>
      <c r="G577" s="3" t="s">
        <v>2196</v>
      </c>
      <c r="H577" s="3" t="s">
        <v>1894</v>
      </c>
      <c r="I577" s="8">
        <v>3.8399999999985002</v>
      </c>
      <c r="J577" s="3" t="s">
        <v>50</v>
      </c>
      <c r="K577" s="39">
        <v>2.7000000000000003E-2</v>
      </c>
      <c r="L577" s="39">
        <v>2.5900000000011331E-2</v>
      </c>
      <c r="M577" s="8">
        <v>8838.8616020000009</v>
      </c>
      <c r="N577" s="8">
        <v>101.05</v>
      </c>
      <c r="O577" s="8">
        <v>36.425135163999997</v>
      </c>
      <c r="P577" s="39">
        <v>1.9987533592758931E-3</v>
      </c>
      <c r="Q577" s="39">
        <v>3.8557065661251822E-4</v>
      </c>
    </row>
    <row r="578" spans="2:17" ht="15" x14ac:dyDescent="0.25">
      <c r="B578" s="41" t="s">
        <v>3523</v>
      </c>
      <c r="C578" s="3" t="s">
        <v>2542</v>
      </c>
      <c r="D578" s="3" t="s">
        <v>3524</v>
      </c>
      <c r="E578" s="3"/>
      <c r="F578" s="3" t="s">
        <v>574</v>
      </c>
      <c r="G578" s="3" t="s">
        <v>2196</v>
      </c>
      <c r="H578" s="3" t="s">
        <v>1894</v>
      </c>
      <c r="I578" s="8">
        <v>3.8400000000126941</v>
      </c>
      <c r="J578" s="3" t="s">
        <v>50</v>
      </c>
      <c r="K578" s="39">
        <v>2.7000000000000003E-2</v>
      </c>
      <c r="L578" s="39">
        <v>2.5900000000139652E-2</v>
      </c>
      <c r="M578" s="8">
        <v>5613.1159719999996</v>
      </c>
      <c r="N578" s="8">
        <v>101.05</v>
      </c>
      <c r="O578" s="8">
        <v>23.131769362</v>
      </c>
      <c r="P578" s="39">
        <v>1.2693076226107669E-3</v>
      </c>
      <c r="Q578" s="39">
        <v>2.448565107956142E-4</v>
      </c>
    </row>
    <row r="579" spans="2:17" ht="15" x14ac:dyDescent="0.25">
      <c r="B579" s="41" t="s">
        <v>3525</v>
      </c>
      <c r="C579" s="3" t="s">
        <v>2542</v>
      </c>
      <c r="D579" s="3" t="s">
        <v>3526</v>
      </c>
      <c r="E579" s="3"/>
      <c r="F579" s="3" t="s">
        <v>574</v>
      </c>
      <c r="G579" s="3" t="s">
        <v>2196</v>
      </c>
      <c r="H579" s="3" t="s">
        <v>1894</v>
      </c>
      <c r="I579" s="8">
        <v>3.840000000019113</v>
      </c>
      <c r="J579" s="3" t="s">
        <v>50</v>
      </c>
      <c r="K579" s="39">
        <v>2.7000000000000003E-2</v>
      </c>
      <c r="L579" s="39">
        <v>2.5899999999967491E-2</v>
      </c>
      <c r="M579" s="8">
        <v>2113.9832799999999</v>
      </c>
      <c r="N579" s="8">
        <v>101.05</v>
      </c>
      <c r="O579" s="8">
        <v>8.711769705</v>
      </c>
      <c r="P579" s="39">
        <v>4.7804020176474608E-4</v>
      </c>
      <c r="Q579" s="39">
        <v>9.2216617736361696E-5</v>
      </c>
    </row>
    <row r="580" spans="2:17" ht="15" x14ac:dyDescent="0.25">
      <c r="B580" s="41" t="s">
        <v>3527</v>
      </c>
      <c r="C580" s="3" t="s">
        <v>2542</v>
      </c>
      <c r="D580" s="3" t="s">
        <v>3528</v>
      </c>
      <c r="E580" s="3"/>
      <c r="F580" s="3" t="s">
        <v>574</v>
      </c>
      <c r="G580" s="3" t="s">
        <v>2196</v>
      </c>
      <c r="H580" s="3" t="s">
        <v>1894</v>
      </c>
      <c r="I580" s="8">
        <v>3.8399999999657428</v>
      </c>
      <c r="J580" s="3" t="s">
        <v>50</v>
      </c>
      <c r="K580" s="39">
        <v>2.7000000000000003E-2</v>
      </c>
      <c r="L580" s="39">
        <v>2.5899999999960302E-2</v>
      </c>
      <c r="M580" s="8">
        <v>2245.5189180000002</v>
      </c>
      <c r="N580" s="8">
        <v>101.05</v>
      </c>
      <c r="O580" s="8">
        <v>9.2538308390000008</v>
      </c>
      <c r="P580" s="39">
        <v>5.0778467649729845E-4</v>
      </c>
      <c r="Q580" s="39">
        <v>9.7954492597209704E-5</v>
      </c>
    </row>
    <row r="581" spans="2:17" ht="15" x14ac:dyDescent="0.25">
      <c r="B581" s="41" t="s">
        <v>3529</v>
      </c>
      <c r="C581" s="3" t="s">
        <v>2542</v>
      </c>
      <c r="D581" s="3" t="s">
        <v>3530</v>
      </c>
      <c r="E581" s="3"/>
      <c r="F581" s="3" t="s">
        <v>574</v>
      </c>
      <c r="G581" s="3" t="s">
        <v>2196</v>
      </c>
      <c r="H581" s="3" t="s">
        <v>1894</v>
      </c>
      <c r="I581" s="8">
        <v>3.8400000000072625</v>
      </c>
      <c r="J581" s="3" t="s">
        <v>50</v>
      </c>
      <c r="K581" s="39">
        <v>2.7000000000000003E-2</v>
      </c>
      <c r="L581" s="39">
        <v>2.5899999999997866E-2</v>
      </c>
      <c r="M581" s="8">
        <v>3214.2236509999998</v>
      </c>
      <c r="N581" s="8">
        <v>101.05</v>
      </c>
      <c r="O581" s="8">
        <v>13.245883491000001</v>
      </c>
      <c r="P581" s="39">
        <v>7.2684024383194593E-4</v>
      </c>
      <c r="Q581" s="39">
        <v>1.4021153173606892E-4</v>
      </c>
    </row>
    <row r="582" spans="2:17" ht="15" x14ac:dyDescent="0.25">
      <c r="B582" s="41" t="s">
        <v>3531</v>
      </c>
      <c r="C582" s="3" t="s">
        <v>2542</v>
      </c>
      <c r="D582" s="3" t="s">
        <v>3532</v>
      </c>
      <c r="E582" s="3"/>
      <c r="F582" s="3" t="s">
        <v>574</v>
      </c>
      <c r="G582" s="3" t="s">
        <v>2196</v>
      </c>
      <c r="H582" s="3" t="s">
        <v>1894</v>
      </c>
      <c r="I582" s="8">
        <v>3.8399999999807264</v>
      </c>
      <c r="J582" s="3" t="s">
        <v>50</v>
      </c>
      <c r="K582" s="39">
        <v>2.7000000000000003E-2</v>
      </c>
      <c r="L582" s="39">
        <v>2.5900000000162956E-2</v>
      </c>
      <c r="M582" s="8">
        <v>3084.5788929999999</v>
      </c>
      <c r="N582" s="8">
        <v>101.05</v>
      </c>
      <c r="O582" s="8">
        <v>12.711614699</v>
      </c>
      <c r="P582" s="39">
        <v>6.9752335762251095E-4</v>
      </c>
      <c r="Q582" s="39">
        <v>1.3455614108311641E-4</v>
      </c>
    </row>
    <row r="583" spans="2:17" ht="15" x14ac:dyDescent="0.25">
      <c r="B583" s="41" t="s">
        <v>3533</v>
      </c>
      <c r="C583" s="3" t="s">
        <v>2542</v>
      </c>
      <c r="D583" s="3" t="s">
        <v>3534</v>
      </c>
      <c r="E583" s="3"/>
      <c r="F583" s="3" t="s">
        <v>574</v>
      </c>
      <c r="G583" s="3" t="s">
        <v>2511</v>
      </c>
      <c r="H583" s="3" t="s">
        <v>1894</v>
      </c>
      <c r="I583" s="8">
        <v>1.9999999999989946</v>
      </c>
      <c r="J583" s="3" t="s">
        <v>52</v>
      </c>
      <c r="K583" s="39">
        <v>5.0170000000000006E-2</v>
      </c>
      <c r="L583" s="39">
        <v>5.8800000000004016E-2</v>
      </c>
      <c r="M583" s="8">
        <v>81207.518784</v>
      </c>
      <c r="N583" s="8">
        <v>98.99</v>
      </c>
      <c r="O583" s="8">
        <v>291.966756567</v>
      </c>
      <c r="P583" s="39">
        <v>1.6021067124602922E-2</v>
      </c>
      <c r="Q583" s="39">
        <v>3.090553090104258E-3</v>
      </c>
    </row>
    <row r="584" spans="2:17" ht="15" x14ac:dyDescent="0.25">
      <c r="B584" s="41" t="s">
        <v>3535</v>
      </c>
      <c r="C584" s="3" t="s">
        <v>2479</v>
      </c>
      <c r="D584" s="3" t="s">
        <v>3536</v>
      </c>
      <c r="E584" s="3"/>
      <c r="F584" s="3" t="s">
        <v>972</v>
      </c>
      <c r="G584" s="3" t="s">
        <v>3341</v>
      </c>
      <c r="H584" s="3" t="s">
        <v>939</v>
      </c>
      <c r="I584" s="8">
        <v>0</v>
      </c>
      <c r="J584" s="3" t="s">
        <v>50</v>
      </c>
      <c r="K584" s="39">
        <v>0</v>
      </c>
      <c r="L584" s="39">
        <v>0</v>
      </c>
      <c r="M584" s="8">
        <v>14.160549261941924</v>
      </c>
      <c r="N584" s="8">
        <v>100</v>
      </c>
      <c r="O584" s="8">
        <v>5.7749552000018411E-2</v>
      </c>
      <c r="P584" s="39">
        <v>3.1688862796807021E-6</v>
      </c>
      <c r="Q584" s="39">
        <v>6.112958149221232E-7</v>
      </c>
    </row>
    <row r="585" spans="2:17" ht="15" x14ac:dyDescent="0.25">
      <c r="B585" s="41" t="s">
        <v>3537</v>
      </c>
      <c r="C585" s="3" t="s">
        <v>2542</v>
      </c>
      <c r="D585" s="3" t="s">
        <v>3538</v>
      </c>
      <c r="E585" s="3"/>
      <c r="F585" s="3" t="s">
        <v>583</v>
      </c>
      <c r="G585" s="3" t="s">
        <v>2226</v>
      </c>
      <c r="H585" s="3" t="s">
        <v>1894</v>
      </c>
      <c r="I585" s="8">
        <v>3.9099999999910362</v>
      </c>
      <c r="J585" s="3" t="s">
        <v>52</v>
      </c>
      <c r="K585" s="39">
        <v>5.2565999999999995E-2</v>
      </c>
      <c r="L585" s="39">
        <v>5.1099999999995142E-2</v>
      </c>
      <c r="M585" s="8">
        <v>12321.293819</v>
      </c>
      <c r="N585" s="8">
        <v>101.79</v>
      </c>
      <c r="O585" s="8">
        <v>45.551980966000002</v>
      </c>
      <c r="P585" s="39">
        <v>2.4995699965843525E-3</v>
      </c>
      <c r="Q585" s="39">
        <v>4.8218097563629823E-4</v>
      </c>
    </row>
    <row r="586" spans="2:17" ht="15" x14ac:dyDescent="0.25">
      <c r="B586" s="41" t="s">
        <v>3537</v>
      </c>
      <c r="C586" s="3" t="s">
        <v>2542</v>
      </c>
      <c r="D586" s="3" t="s">
        <v>3539</v>
      </c>
      <c r="E586" s="3"/>
      <c r="F586" s="3" t="s">
        <v>583</v>
      </c>
      <c r="G586" s="3" t="s">
        <v>2226</v>
      </c>
      <c r="H586" s="3" t="s">
        <v>1894</v>
      </c>
      <c r="I586" s="8">
        <v>3.9599999999991859</v>
      </c>
      <c r="J586" s="3" t="s">
        <v>52</v>
      </c>
      <c r="K586" s="39">
        <v>5.3539000000000003E-2</v>
      </c>
      <c r="L586" s="39">
        <v>5.2099999999953947E-2</v>
      </c>
      <c r="M586" s="8">
        <v>12391.297192</v>
      </c>
      <c r="N586" s="8">
        <v>101.67</v>
      </c>
      <c r="O586" s="8">
        <v>45.756778093000001</v>
      </c>
      <c r="P586" s="39">
        <v>2.5108078120026972E-3</v>
      </c>
      <c r="Q586" s="39">
        <v>4.8434881282823235E-4</v>
      </c>
    </row>
    <row r="587" spans="2:17" ht="15" x14ac:dyDescent="0.25">
      <c r="B587" s="41" t="s">
        <v>3540</v>
      </c>
      <c r="C587" s="3" t="s">
        <v>2542</v>
      </c>
      <c r="D587" s="3" t="s">
        <v>3541</v>
      </c>
      <c r="E587" s="3"/>
      <c r="F587" s="3" t="s">
        <v>88</v>
      </c>
      <c r="G587" s="3" t="s">
        <v>3542</v>
      </c>
      <c r="H587" s="3" t="s">
        <v>604</v>
      </c>
      <c r="I587" s="8">
        <v>3.55</v>
      </c>
      <c r="J587" s="3" t="s">
        <v>57</v>
      </c>
      <c r="K587" s="39">
        <v>4.5525000000000003E-2</v>
      </c>
      <c r="L587" s="39">
        <v>4.87E-2</v>
      </c>
      <c r="M587" s="8">
        <v>10.61</v>
      </c>
      <c r="N587" s="8">
        <v>99.73</v>
      </c>
      <c r="O587" s="8">
        <v>5.008E-2</v>
      </c>
      <c r="P587" s="39">
        <v>2.7480356018408412E-6</v>
      </c>
      <c r="Q587" s="39">
        <v>5.3011137491231397E-7</v>
      </c>
    </row>
    <row r="588" spans="2:17" ht="15" x14ac:dyDescent="0.25">
      <c r="B588" s="41" t="s">
        <v>3540</v>
      </c>
      <c r="C588" s="3" t="s">
        <v>2542</v>
      </c>
      <c r="D588" s="3" t="s">
        <v>3543</v>
      </c>
      <c r="E588" s="3"/>
      <c r="F588" s="3" t="s">
        <v>88</v>
      </c>
      <c r="G588" s="3" t="s">
        <v>2183</v>
      </c>
      <c r="H588" s="3" t="s">
        <v>604</v>
      </c>
      <c r="I588" s="8">
        <v>3.5499999999999989</v>
      </c>
      <c r="J588" s="3" t="s">
        <v>57</v>
      </c>
      <c r="K588" s="39">
        <v>4.5525000000000003E-2</v>
      </c>
      <c r="L588" s="39">
        <v>4.8499999999999995E-2</v>
      </c>
      <c r="M588" s="8">
        <v>32.54</v>
      </c>
      <c r="N588" s="8">
        <v>99.73</v>
      </c>
      <c r="O588" s="8">
        <v>0.15358000000000002</v>
      </c>
      <c r="P588" s="39">
        <v>8.4273823428657444E-6</v>
      </c>
      <c r="Q588" s="39">
        <v>1.6256889967858065E-6</v>
      </c>
    </row>
    <row r="589" spans="2:17" ht="15" x14ac:dyDescent="0.25">
      <c r="B589" s="41" t="s">
        <v>3540</v>
      </c>
      <c r="C589" s="3" t="s">
        <v>2542</v>
      </c>
      <c r="D589" s="3" t="s">
        <v>3544</v>
      </c>
      <c r="E589" s="3"/>
      <c r="F589" s="3" t="s">
        <v>88</v>
      </c>
      <c r="G589" s="3" t="s">
        <v>2336</v>
      </c>
      <c r="H589" s="3" t="s">
        <v>604</v>
      </c>
      <c r="I589" s="8">
        <v>3.55</v>
      </c>
      <c r="J589" s="3" t="s">
        <v>57</v>
      </c>
      <c r="K589" s="39">
        <v>4.5525000000000003E-2</v>
      </c>
      <c r="L589" s="39">
        <v>4.87E-2</v>
      </c>
      <c r="M589" s="8">
        <v>6.56</v>
      </c>
      <c r="N589" s="8">
        <v>99.73</v>
      </c>
      <c r="O589" s="8">
        <v>3.0960000000000001E-2</v>
      </c>
      <c r="P589" s="39">
        <v>1.6988654599239705E-6</v>
      </c>
      <c r="Q589" s="39">
        <v>3.2772061036911421E-7</v>
      </c>
    </row>
    <row r="590" spans="2:17" ht="15" x14ac:dyDescent="0.25">
      <c r="B590" s="41" t="s">
        <v>3540</v>
      </c>
      <c r="C590" s="3" t="s">
        <v>2542</v>
      </c>
      <c r="D590" s="3" t="s">
        <v>3545</v>
      </c>
      <c r="E590" s="3"/>
      <c r="F590" s="3" t="s">
        <v>88</v>
      </c>
      <c r="G590" s="3" t="s">
        <v>3314</v>
      </c>
      <c r="H590" s="3" t="s">
        <v>604</v>
      </c>
      <c r="I590" s="8">
        <v>3.5500000000000003</v>
      </c>
      <c r="J590" s="3" t="s">
        <v>57</v>
      </c>
      <c r="K590" s="39">
        <v>4.5525000000000003E-2</v>
      </c>
      <c r="L590" s="39">
        <v>4.8700000000000007E-2</v>
      </c>
      <c r="M590" s="8">
        <v>9.9</v>
      </c>
      <c r="N590" s="8">
        <v>99.73</v>
      </c>
      <c r="O590" s="8">
        <v>4.6729999999999994E-2</v>
      </c>
      <c r="P590" s="39">
        <v>2.5642113353438997E-6</v>
      </c>
      <c r="Q590" s="39">
        <v>4.9465064995312353E-7</v>
      </c>
    </row>
    <row r="591" spans="2:17" ht="15" x14ac:dyDescent="0.25">
      <c r="B591" s="41" t="s">
        <v>3540</v>
      </c>
      <c r="C591" s="3" t="s">
        <v>2542</v>
      </c>
      <c r="D591" s="3" t="s">
        <v>3546</v>
      </c>
      <c r="E591" s="3"/>
      <c r="F591" s="3" t="s">
        <v>88</v>
      </c>
      <c r="G591" s="3" t="s">
        <v>3547</v>
      </c>
      <c r="H591" s="3" t="s">
        <v>604</v>
      </c>
      <c r="I591" s="8">
        <v>3.54</v>
      </c>
      <c r="J591" s="3" t="s">
        <v>57</v>
      </c>
      <c r="K591" s="39">
        <v>4.5525000000000003E-2</v>
      </c>
      <c r="L591" s="39">
        <v>4.9400000000000006E-2</v>
      </c>
      <c r="M591" s="8">
        <v>14.03</v>
      </c>
      <c r="N591" s="8">
        <v>99.73</v>
      </c>
      <c r="O591" s="8">
        <v>6.6220000000000001E-2</v>
      </c>
      <c r="P591" s="39">
        <v>3.6336844559484928E-6</v>
      </c>
      <c r="Q591" s="39">
        <v>7.0095797217838318E-7</v>
      </c>
    </row>
    <row r="592" spans="2:17" ht="15" x14ac:dyDescent="0.25">
      <c r="B592" s="41" t="s">
        <v>3540</v>
      </c>
      <c r="C592" s="3" t="s">
        <v>2542</v>
      </c>
      <c r="D592" s="3" t="s">
        <v>3548</v>
      </c>
      <c r="E592" s="3"/>
      <c r="F592" s="3" t="s">
        <v>88</v>
      </c>
      <c r="G592" s="3" t="s">
        <v>2265</v>
      </c>
      <c r="H592" s="3" t="s">
        <v>604</v>
      </c>
      <c r="I592" s="8">
        <v>3.5399999999999996</v>
      </c>
      <c r="J592" s="3" t="s">
        <v>57</v>
      </c>
      <c r="K592" s="39">
        <v>4.4833999999999999E-2</v>
      </c>
      <c r="L592" s="39">
        <v>4.7399999999999991E-2</v>
      </c>
      <c r="M592" s="8">
        <v>4.3</v>
      </c>
      <c r="N592" s="8">
        <v>99.73</v>
      </c>
      <c r="O592" s="8">
        <v>2.0300000000000002E-2</v>
      </c>
      <c r="P592" s="39">
        <v>1.113920182056092E-6</v>
      </c>
      <c r="Q592" s="39">
        <v>2.1488140796166083E-7</v>
      </c>
    </row>
    <row r="593" spans="2:17" ht="15" x14ac:dyDescent="0.25">
      <c r="B593" s="41" t="s">
        <v>3549</v>
      </c>
      <c r="C593" s="3" t="s">
        <v>2542</v>
      </c>
      <c r="D593" s="3" t="s">
        <v>3550</v>
      </c>
      <c r="E593" s="3"/>
      <c r="F593" s="3" t="s">
        <v>88</v>
      </c>
      <c r="G593" s="3" t="s">
        <v>2519</v>
      </c>
      <c r="H593" s="3" t="s">
        <v>604</v>
      </c>
      <c r="I593" s="8">
        <v>1.7399999999876716</v>
      </c>
      <c r="J593" s="3" t="s">
        <v>52</v>
      </c>
      <c r="K593" s="39">
        <v>6.1199000000000003E-2</v>
      </c>
      <c r="L593" s="39">
        <v>5.8300000000074112E-2</v>
      </c>
      <c r="M593" s="8">
        <v>6667.7844480000003</v>
      </c>
      <c r="N593" s="8">
        <v>101.32</v>
      </c>
      <c r="O593" s="8">
        <v>24.537062705</v>
      </c>
      <c r="P593" s="39">
        <v>1.3464201652943519E-3</v>
      </c>
      <c r="Q593" s="39">
        <v>2.5973194981743631E-4</v>
      </c>
    </row>
    <row r="594" spans="2:17" ht="15" x14ac:dyDescent="0.25">
      <c r="B594" s="41" t="s">
        <v>3549</v>
      </c>
      <c r="C594" s="3" t="s">
        <v>2542</v>
      </c>
      <c r="D594" s="3" t="s">
        <v>3551</v>
      </c>
      <c r="E594" s="3"/>
      <c r="F594" s="3" t="s">
        <v>88</v>
      </c>
      <c r="G594" s="3" t="s">
        <v>3552</v>
      </c>
      <c r="H594" s="3" t="s">
        <v>604</v>
      </c>
      <c r="I594" s="8">
        <v>1.7399999990767943</v>
      </c>
      <c r="J594" s="3" t="s">
        <v>52</v>
      </c>
      <c r="K594" s="39">
        <v>6.1199000000000003E-2</v>
      </c>
      <c r="L594" s="39">
        <v>5.8500000002853832E-2</v>
      </c>
      <c r="M594" s="8">
        <v>60.836458999999998</v>
      </c>
      <c r="N594" s="8">
        <v>101.3</v>
      </c>
      <c r="O594" s="8">
        <v>0.223830478</v>
      </c>
      <c r="P594" s="39">
        <v>1.2282230877017835E-5</v>
      </c>
      <c r="Q594" s="39">
        <v>2.3693107515946574E-6</v>
      </c>
    </row>
    <row r="595" spans="2:17" ht="15" x14ac:dyDescent="0.25">
      <c r="B595" s="41" t="s">
        <v>3549</v>
      </c>
      <c r="C595" s="3" t="s">
        <v>2542</v>
      </c>
      <c r="D595" s="3" t="s">
        <v>3553</v>
      </c>
      <c r="E595" s="3"/>
      <c r="F595" s="3" t="s">
        <v>88</v>
      </c>
      <c r="G595" s="3" t="s">
        <v>2185</v>
      </c>
      <c r="H595" s="3" t="s">
        <v>604</v>
      </c>
      <c r="I595" s="8">
        <v>1.7400000000399274</v>
      </c>
      <c r="J595" s="3" t="s">
        <v>52</v>
      </c>
      <c r="K595" s="39">
        <v>6.1199000000000003E-2</v>
      </c>
      <c r="L595" s="39">
        <v>5.7999999999026247E-2</v>
      </c>
      <c r="M595" s="8">
        <v>785.67804100000001</v>
      </c>
      <c r="N595" s="8">
        <v>101.37</v>
      </c>
      <c r="O595" s="8">
        <v>2.8926767249999998</v>
      </c>
      <c r="P595" s="39">
        <v>1.5872960513011917E-4</v>
      </c>
      <c r="Q595" s="39">
        <v>3.0619824997336247E-5</v>
      </c>
    </row>
    <row r="596" spans="2:17" ht="15" x14ac:dyDescent="0.25">
      <c r="B596" s="41" t="s">
        <v>3549</v>
      </c>
      <c r="C596" s="3" t="s">
        <v>2542</v>
      </c>
      <c r="D596" s="3" t="s">
        <v>3554</v>
      </c>
      <c r="E596" s="3"/>
      <c r="F596" s="3" t="s">
        <v>88</v>
      </c>
      <c r="G596" s="3" t="s">
        <v>3555</v>
      </c>
      <c r="H596" s="3" t="s">
        <v>604</v>
      </c>
      <c r="I596" s="8">
        <v>1.7400000006044622</v>
      </c>
      <c r="J596" s="3" t="s">
        <v>52</v>
      </c>
      <c r="K596" s="39">
        <v>5.9199000000000002E-2</v>
      </c>
      <c r="L596" s="39">
        <v>6.1100000002230592E-2</v>
      </c>
      <c r="M596" s="8">
        <v>125.99158300000002</v>
      </c>
      <c r="N596" s="8">
        <v>100.5</v>
      </c>
      <c r="O596" s="8">
        <v>0.45988944400000004</v>
      </c>
      <c r="P596" s="39">
        <v>2.5235474541189897E-5</v>
      </c>
      <c r="Q596" s="39">
        <v>4.8680636075578998E-6</v>
      </c>
    </row>
    <row r="597" spans="2:17" ht="15" x14ac:dyDescent="0.25">
      <c r="B597" s="41" t="s">
        <v>3549</v>
      </c>
      <c r="C597" s="3" t="s">
        <v>2542</v>
      </c>
      <c r="D597" s="3" t="s">
        <v>3556</v>
      </c>
      <c r="E597" s="3"/>
      <c r="F597" s="3" t="s">
        <v>88</v>
      </c>
      <c r="G597" s="3" t="s">
        <v>3555</v>
      </c>
      <c r="H597" s="3" t="s">
        <v>604</v>
      </c>
      <c r="I597" s="8">
        <v>0</v>
      </c>
      <c r="J597" s="3" t="s">
        <v>52</v>
      </c>
      <c r="K597" s="39">
        <v>0</v>
      </c>
      <c r="L597" s="39">
        <v>0</v>
      </c>
      <c r="M597" s="8">
        <v>0</v>
      </c>
      <c r="N597" s="8">
        <v>100</v>
      </c>
      <c r="O597" s="8">
        <v>0</v>
      </c>
      <c r="P597" s="39">
        <v>0</v>
      </c>
      <c r="Q597" s="39">
        <v>0</v>
      </c>
    </row>
    <row r="598" spans="2:17" ht="15" x14ac:dyDescent="0.25">
      <c r="B598" s="41" t="s">
        <v>3549</v>
      </c>
      <c r="C598" s="3" t="s">
        <v>2542</v>
      </c>
      <c r="D598" s="3" t="s">
        <v>3557</v>
      </c>
      <c r="E598" s="3"/>
      <c r="F598" s="3" t="s">
        <v>88</v>
      </c>
      <c r="G598" s="3" t="s">
        <v>3558</v>
      </c>
      <c r="H598" s="3" t="s">
        <v>604</v>
      </c>
      <c r="I598" s="8">
        <v>1.7399999998539526</v>
      </c>
      <c r="J598" s="3" t="s">
        <v>52</v>
      </c>
      <c r="K598" s="39">
        <v>6.0198999999999996E-2</v>
      </c>
      <c r="L598" s="39">
        <v>6.2200000001183746E-2</v>
      </c>
      <c r="M598" s="8">
        <v>585.15712199999996</v>
      </c>
      <c r="N598" s="8">
        <v>100.49</v>
      </c>
      <c r="O598" s="8">
        <v>2.1357045859999997</v>
      </c>
      <c r="P598" s="39">
        <v>1.1719233700764285E-4</v>
      </c>
      <c r="Q598" s="39">
        <v>2.2607054602455951E-5</v>
      </c>
    </row>
    <row r="599" spans="2:17" ht="15" x14ac:dyDescent="0.25">
      <c r="B599" s="41" t="s">
        <v>3549</v>
      </c>
      <c r="C599" s="3" t="s">
        <v>2542</v>
      </c>
      <c r="D599" s="3" t="s">
        <v>3559</v>
      </c>
      <c r="E599" s="3"/>
      <c r="F599" s="3" t="s">
        <v>88</v>
      </c>
      <c r="G599" s="3" t="s">
        <v>2190</v>
      </c>
      <c r="H599" s="3" t="s">
        <v>604</v>
      </c>
      <c r="I599" s="8">
        <v>1.7399999995556936</v>
      </c>
      <c r="J599" s="3" t="s">
        <v>52</v>
      </c>
      <c r="K599" s="39">
        <v>6.0198999999999996E-2</v>
      </c>
      <c r="L599" s="39">
        <v>6.1900000013675766E-2</v>
      </c>
      <c r="M599" s="8">
        <v>88.083659999999995</v>
      </c>
      <c r="N599" s="8">
        <v>100.54</v>
      </c>
      <c r="O599" s="8">
        <v>0.32164741600000002</v>
      </c>
      <c r="P599" s="39">
        <v>1.764973143786165E-5</v>
      </c>
      <c r="Q599" s="39">
        <v>3.4047315082418734E-6</v>
      </c>
    </row>
    <row r="600" spans="2:17" ht="15" x14ac:dyDescent="0.25">
      <c r="B600" s="41" t="s">
        <v>3549</v>
      </c>
      <c r="C600" s="3" t="s">
        <v>2542</v>
      </c>
      <c r="D600" s="3" t="s">
        <v>3560</v>
      </c>
      <c r="E600" s="3"/>
      <c r="F600" s="3" t="s">
        <v>88</v>
      </c>
      <c r="G600" s="3" t="s">
        <v>2198</v>
      </c>
      <c r="H600" s="3" t="s">
        <v>604</v>
      </c>
      <c r="I600" s="8">
        <v>1.7400000000324549</v>
      </c>
      <c r="J600" s="3" t="s">
        <v>52</v>
      </c>
      <c r="K600" s="39">
        <v>6.0198999999999996E-2</v>
      </c>
      <c r="L600" s="39">
        <v>6.1999999999959414E-2</v>
      </c>
      <c r="M600" s="8">
        <v>788.96140800000001</v>
      </c>
      <c r="N600" s="8">
        <v>100.53</v>
      </c>
      <c r="O600" s="8">
        <v>2.8806950259999997</v>
      </c>
      <c r="P600" s="39">
        <v>1.5807213437487675E-4</v>
      </c>
      <c r="Q600" s="39">
        <v>3.0492995226356305E-5</v>
      </c>
    </row>
    <row r="601" spans="2:17" ht="15" x14ac:dyDescent="0.25">
      <c r="B601" s="41" t="s">
        <v>3549</v>
      </c>
      <c r="C601" s="3" t="s">
        <v>2542</v>
      </c>
      <c r="D601" s="3" t="s">
        <v>3561</v>
      </c>
      <c r="E601" s="3"/>
      <c r="F601" s="3" t="s">
        <v>88</v>
      </c>
      <c r="G601" s="3" t="s">
        <v>2241</v>
      </c>
      <c r="H601" s="3" t="s">
        <v>604</v>
      </c>
      <c r="I601" s="8">
        <v>1.739999999317889</v>
      </c>
      <c r="J601" s="3" t="s">
        <v>52</v>
      </c>
      <c r="K601" s="39">
        <v>6.0198999999999996E-2</v>
      </c>
      <c r="L601" s="39">
        <v>6.2399999992404635E-2</v>
      </c>
      <c r="M601" s="8">
        <v>83.972890000000007</v>
      </c>
      <c r="N601" s="8">
        <v>100.55</v>
      </c>
      <c r="O601" s="8">
        <v>0.30666698000000003</v>
      </c>
      <c r="P601" s="39">
        <v>1.6827711240994675E-5</v>
      </c>
      <c r="Q601" s="39">
        <v>3.2461592333867232E-6</v>
      </c>
    </row>
    <row r="602" spans="2:17" ht="15" x14ac:dyDescent="0.25">
      <c r="B602" s="41" t="s">
        <v>3549</v>
      </c>
      <c r="C602" s="3" t="s">
        <v>2542</v>
      </c>
      <c r="D602" s="3" t="s">
        <v>3562</v>
      </c>
      <c r="E602" s="3"/>
      <c r="F602" s="3" t="s">
        <v>88</v>
      </c>
      <c r="G602" s="3" t="s">
        <v>2249</v>
      </c>
      <c r="H602" s="3" t="s">
        <v>604</v>
      </c>
      <c r="I602" s="8">
        <v>1.7399999998471503</v>
      </c>
      <c r="J602" s="3" t="s">
        <v>52</v>
      </c>
      <c r="K602" s="39">
        <v>6.0198999999999996E-2</v>
      </c>
      <c r="L602" s="39">
        <v>6.2300000000571183E-2</v>
      </c>
      <c r="M602" s="8">
        <v>531.75319000000002</v>
      </c>
      <c r="N602" s="8">
        <v>100.44</v>
      </c>
      <c r="O602" s="8">
        <v>1.9398254349999999</v>
      </c>
      <c r="P602" s="39">
        <v>1.0644387693163732E-4</v>
      </c>
      <c r="Q602" s="39">
        <v>2.0533616781903503E-5</v>
      </c>
    </row>
    <row r="603" spans="2:17" ht="15" x14ac:dyDescent="0.25">
      <c r="B603" s="41" t="s">
        <v>3563</v>
      </c>
      <c r="C603" s="3" t="s">
        <v>2542</v>
      </c>
      <c r="D603" s="3" t="s">
        <v>3564</v>
      </c>
      <c r="E603" s="3"/>
      <c r="F603" s="3" t="s">
        <v>88</v>
      </c>
      <c r="G603" s="3" t="s">
        <v>2664</v>
      </c>
      <c r="H603" s="3" t="s">
        <v>604</v>
      </c>
      <c r="I603" s="8">
        <v>0</v>
      </c>
      <c r="J603" s="3" t="s">
        <v>52</v>
      </c>
      <c r="K603" s="39">
        <v>7.0368E-2</v>
      </c>
      <c r="L603" s="39">
        <v>-5.000000000000001E-2</v>
      </c>
      <c r="M603" s="8">
        <v>369.67</v>
      </c>
      <c r="N603" s="8">
        <v>104.15</v>
      </c>
      <c r="O603" s="8">
        <v>1.3983599999999998</v>
      </c>
      <c r="P603" s="39">
        <v>7.6732089939899329E-5</v>
      </c>
      <c r="Q603" s="39">
        <v>1.4802047568338323E-5</v>
      </c>
    </row>
    <row r="604" spans="2:17" ht="15" x14ac:dyDescent="0.25">
      <c r="B604" s="41" t="s">
        <v>3563</v>
      </c>
      <c r="C604" s="3" t="s">
        <v>2542</v>
      </c>
      <c r="D604" s="3" t="s">
        <v>3565</v>
      </c>
      <c r="E604" s="3"/>
      <c r="F604" s="3" t="s">
        <v>88</v>
      </c>
      <c r="G604" s="3" t="s">
        <v>3566</v>
      </c>
      <c r="H604" s="3" t="s">
        <v>604</v>
      </c>
      <c r="I604" s="8">
        <v>0</v>
      </c>
      <c r="J604" s="3" t="s">
        <v>52</v>
      </c>
      <c r="K604" s="39">
        <v>7.2368000000000002E-2</v>
      </c>
      <c r="L604" s="39">
        <v>-0.05</v>
      </c>
      <c r="M604" s="8">
        <v>8258.99</v>
      </c>
      <c r="N604" s="8">
        <v>104.51</v>
      </c>
      <c r="O604" s="8">
        <v>31.349499999999999</v>
      </c>
      <c r="P604" s="39">
        <v>1.7202384604614507E-3</v>
      </c>
      <c r="Q604" s="39">
        <v>3.3184358122630961E-4</v>
      </c>
    </row>
    <row r="605" spans="2:17" ht="15" x14ac:dyDescent="0.25">
      <c r="B605" s="41" t="s">
        <v>3567</v>
      </c>
      <c r="C605" s="3" t="s">
        <v>2542</v>
      </c>
      <c r="D605" s="3" t="s">
        <v>3568</v>
      </c>
      <c r="E605" s="3"/>
      <c r="F605" s="3" t="s">
        <v>88</v>
      </c>
      <c r="G605" s="3" t="s">
        <v>3031</v>
      </c>
      <c r="H605" s="3" t="s">
        <v>604</v>
      </c>
      <c r="I605" s="8">
        <v>7.7099999999969162</v>
      </c>
      <c r="J605" s="3" t="s">
        <v>50</v>
      </c>
      <c r="K605" s="39">
        <v>3.2899999999999999E-2</v>
      </c>
      <c r="L605" s="39">
        <v>3.2200000000029518E-2</v>
      </c>
      <c r="M605" s="8">
        <v>15237.807316</v>
      </c>
      <c r="N605" s="8">
        <v>101.41</v>
      </c>
      <c r="O605" s="8">
        <v>63.019039642000003</v>
      </c>
      <c r="P605" s="39">
        <v>3.4580384291141237E-3</v>
      </c>
      <c r="Q605" s="39">
        <v>6.6707487520515653E-4</v>
      </c>
    </row>
    <row r="606" spans="2:17" ht="15" x14ac:dyDescent="0.25">
      <c r="B606" s="41" t="s">
        <v>3569</v>
      </c>
      <c r="C606" s="3" t="s">
        <v>2542</v>
      </c>
      <c r="D606" s="3" t="s">
        <v>3570</v>
      </c>
      <c r="E606" s="3"/>
      <c r="F606" s="3" t="s">
        <v>88</v>
      </c>
      <c r="G606" s="3" t="s">
        <v>3571</v>
      </c>
      <c r="H606" s="3" t="s">
        <v>604</v>
      </c>
      <c r="I606" s="8">
        <v>3.5499999999999994</v>
      </c>
      <c r="J606" s="3" t="s">
        <v>57</v>
      </c>
      <c r="K606" s="39">
        <v>4.5525000000000003E-2</v>
      </c>
      <c r="L606" s="39">
        <v>4.87E-2</v>
      </c>
      <c r="M606" s="8">
        <v>3.82</v>
      </c>
      <c r="N606" s="8">
        <v>99.73</v>
      </c>
      <c r="O606" s="8">
        <v>1.8030000000000001E-2</v>
      </c>
      <c r="P606" s="39">
        <v>9.8935866416114948E-7</v>
      </c>
      <c r="Q606" s="39">
        <v>1.9085279731767214E-7</v>
      </c>
    </row>
    <row r="607" spans="2:17" ht="15" x14ac:dyDescent="0.25">
      <c r="B607" s="41" t="s">
        <v>3569</v>
      </c>
      <c r="C607" s="3" t="s">
        <v>2542</v>
      </c>
      <c r="D607" s="3" t="s">
        <v>3541</v>
      </c>
      <c r="E607" s="3"/>
      <c r="F607" s="3" t="s">
        <v>88</v>
      </c>
      <c r="G607" s="3" t="s">
        <v>3542</v>
      </c>
      <c r="H607" s="3" t="s">
        <v>604</v>
      </c>
      <c r="I607" s="8">
        <v>3.5500000000000003</v>
      </c>
      <c r="J607" s="3" t="s">
        <v>57</v>
      </c>
      <c r="K607" s="39">
        <v>4.5525000000000003E-2</v>
      </c>
      <c r="L607" s="39">
        <v>4.87E-2</v>
      </c>
      <c r="M607" s="8">
        <v>6.98</v>
      </c>
      <c r="N607" s="8">
        <v>99.73</v>
      </c>
      <c r="O607" s="8">
        <v>3.2939999999999997E-2</v>
      </c>
      <c r="P607" s="39">
        <v>1.8075138323609684E-6</v>
      </c>
      <c r="Q607" s="39">
        <v>3.4867948661365055E-7</v>
      </c>
    </row>
    <row r="608" spans="2:17" ht="15" x14ac:dyDescent="0.25">
      <c r="B608" s="41" t="s">
        <v>3569</v>
      </c>
      <c r="C608" s="3" t="s">
        <v>2542</v>
      </c>
      <c r="D608" s="3" t="s">
        <v>3543</v>
      </c>
      <c r="E608" s="3"/>
      <c r="F608" s="3" t="s">
        <v>88</v>
      </c>
      <c r="G608" s="3" t="s">
        <v>2183</v>
      </c>
      <c r="H608" s="3" t="s">
        <v>604</v>
      </c>
      <c r="I608" s="8">
        <v>3.5500000000000003</v>
      </c>
      <c r="J608" s="3" t="s">
        <v>57</v>
      </c>
      <c r="K608" s="39">
        <v>4.5525000000000003E-2</v>
      </c>
      <c r="L608" s="39">
        <v>4.8500000000000008E-2</v>
      </c>
      <c r="M608" s="8">
        <v>21.39</v>
      </c>
      <c r="N608" s="8">
        <v>99.73</v>
      </c>
      <c r="O608" s="8">
        <v>0.10095999999999999</v>
      </c>
      <c r="P608" s="39">
        <v>5.5399695359794594E-6</v>
      </c>
      <c r="Q608" s="39">
        <v>1.0686909826507031E-6</v>
      </c>
    </row>
    <row r="609" spans="2:17" ht="15" x14ac:dyDescent="0.25">
      <c r="B609" s="41" t="s">
        <v>3569</v>
      </c>
      <c r="C609" s="3" t="s">
        <v>2542</v>
      </c>
      <c r="D609" s="3" t="s">
        <v>3544</v>
      </c>
      <c r="E609" s="3"/>
      <c r="F609" s="3" t="s">
        <v>88</v>
      </c>
      <c r="G609" s="3" t="s">
        <v>2336</v>
      </c>
      <c r="H609" s="3" t="s">
        <v>604</v>
      </c>
      <c r="I609" s="8">
        <v>3.5499999999999994</v>
      </c>
      <c r="J609" s="3" t="s">
        <v>57</v>
      </c>
      <c r="K609" s="39">
        <v>4.5525000000000003E-2</v>
      </c>
      <c r="L609" s="39">
        <v>4.8700000000000007E-2</v>
      </c>
      <c r="M609" s="8">
        <v>4.3099999999999996</v>
      </c>
      <c r="N609" s="8">
        <v>99.73</v>
      </c>
      <c r="O609" s="8">
        <v>2.034E-2</v>
      </c>
      <c r="P609" s="39">
        <v>1.1161150986709807E-6</v>
      </c>
      <c r="Q609" s="39">
        <v>2.1530481960296457E-7</v>
      </c>
    </row>
    <row r="610" spans="2:17" ht="15" x14ac:dyDescent="0.25">
      <c r="B610" s="41" t="s">
        <v>3569</v>
      </c>
      <c r="C610" s="3" t="s">
        <v>2542</v>
      </c>
      <c r="D610" s="3" t="s">
        <v>3545</v>
      </c>
      <c r="E610" s="3"/>
      <c r="F610" s="3" t="s">
        <v>88</v>
      </c>
      <c r="G610" s="3" t="s">
        <v>3314</v>
      </c>
      <c r="H610" s="3" t="s">
        <v>604</v>
      </c>
      <c r="I610" s="8">
        <v>3.5500000000000003</v>
      </c>
      <c r="J610" s="3" t="s">
        <v>57</v>
      </c>
      <c r="K610" s="39">
        <v>4.5525000000000003E-2</v>
      </c>
      <c r="L610" s="39">
        <v>4.87E-2</v>
      </c>
      <c r="M610" s="8">
        <v>6.49</v>
      </c>
      <c r="N610" s="8">
        <v>99.73</v>
      </c>
      <c r="O610" s="8">
        <v>3.0629999999999998E-2</v>
      </c>
      <c r="P610" s="39">
        <v>1.6807573978511375E-6</v>
      </c>
      <c r="Q610" s="39">
        <v>3.2422746432835814E-7</v>
      </c>
    </row>
    <row r="611" spans="2:17" ht="15" x14ac:dyDescent="0.25">
      <c r="B611" s="41" t="s">
        <v>3569</v>
      </c>
      <c r="C611" s="3" t="s">
        <v>2542</v>
      </c>
      <c r="D611" s="3" t="s">
        <v>3546</v>
      </c>
      <c r="E611" s="3"/>
      <c r="F611" s="3" t="s">
        <v>88</v>
      </c>
      <c r="G611" s="3" t="s">
        <v>3547</v>
      </c>
      <c r="H611" s="3" t="s">
        <v>604</v>
      </c>
      <c r="I611" s="8">
        <v>3.5399999999999996</v>
      </c>
      <c r="J611" s="3" t="s">
        <v>57</v>
      </c>
      <c r="K611" s="39">
        <v>4.5525000000000003E-2</v>
      </c>
      <c r="L611" s="39">
        <v>4.9399999999999993E-2</v>
      </c>
      <c r="M611" s="8">
        <v>9.2200000000000006</v>
      </c>
      <c r="N611" s="8">
        <v>99.73</v>
      </c>
      <c r="O611" s="8">
        <v>4.3520000000000003E-2</v>
      </c>
      <c r="P611" s="39">
        <v>2.3880692769990698E-6</v>
      </c>
      <c r="Q611" s="39">
        <v>4.6067186573849647E-7</v>
      </c>
    </row>
    <row r="612" spans="2:17" ht="15" x14ac:dyDescent="0.25">
      <c r="B612" s="41" t="s">
        <v>3569</v>
      </c>
      <c r="C612" s="3" t="s">
        <v>2542</v>
      </c>
      <c r="D612" s="3" t="s">
        <v>3548</v>
      </c>
      <c r="E612" s="3"/>
      <c r="F612" s="3" t="s">
        <v>88</v>
      </c>
      <c r="G612" s="3" t="s">
        <v>2265</v>
      </c>
      <c r="H612" s="3" t="s">
        <v>604</v>
      </c>
      <c r="I612" s="8">
        <v>3.5400000000000005</v>
      </c>
      <c r="J612" s="3" t="s">
        <v>57</v>
      </c>
      <c r="K612" s="39">
        <v>4.4833999999999999E-2</v>
      </c>
      <c r="L612" s="39">
        <v>4.7400000000000005E-2</v>
      </c>
      <c r="M612" s="8">
        <v>2.83</v>
      </c>
      <c r="N612" s="8">
        <v>99.73</v>
      </c>
      <c r="O612" s="8">
        <v>1.3359999999999999E-2</v>
      </c>
      <c r="P612" s="39">
        <v>7.3310214937287606E-7</v>
      </c>
      <c r="Q612" s="39">
        <v>1.4141948819545754E-7</v>
      </c>
    </row>
    <row r="613" spans="2:17" ht="15" x14ac:dyDescent="0.25">
      <c r="B613" s="41" t="s">
        <v>3572</v>
      </c>
      <c r="C613" s="3" t="s">
        <v>2542</v>
      </c>
      <c r="D613" s="3" t="s">
        <v>3570</v>
      </c>
      <c r="E613" s="3"/>
      <c r="F613" s="3" t="s">
        <v>88</v>
      </c>
      <c r="G613" s="3" t="s">
        <v>3571</v>
      </c>
      <c r="H613" s="3" t="s">
        <v>604</v>
      </c>
      <c r="I613" s="8">
        <v>3.55</v>
      </c>
      <c r="J613" s="3" t="s">
        <v>57</v>
      </c>
      <c r="K613" s="39">
        <v>4.5525000000000003E-2</v>
      </c>
      <c r="L613" s="39">
        <v>4.8600000000000004E-2</v>
      </c>
      <c r="M613" s="8">
        <v>730.46</v>
      </c>
      <c r="N613" s="8">
        <v>99.73</v>
      </c>
      <c r="O613" s="8">
        <v>3.4476399999999998</v>
      </c>
      <c r="P613" s="39">
        <v>1.8918205795388494E-4</v>
      </c>
      <c r="Q613" s="39">
        <v>3.649427277561282E-5</v>
      </c>
    </row>
    <row r="614" spans="2:17" ht="15" x14ac:dyDescent="0.25">
      <c r="B614" s="41" t="s">
        <v>3572</v>
      </c>
      <c r="C614" s="3" t="s">
        <v>2542</v>
      </c>
      <c r="D614" s="3" t="s">
        <v>3541</v>
      </c>
      <c r="E614" s="3"/>
      <c r="F614" s="3" t="s">
        <v>88</v>
      </c>
      <c r="G614" s="3" t="s">
        <v>3542</v>
      </c>
      <c r="H614" s="3" t="s">
        <v>604</v>
      </c>
      <c r="I614" s="8">
        <v>3.55</v>
      </c>
      <c r="J614" s="3" t="s">
        <v>57</v>
      </c>
      <c r="K614" s="39">
        <v>4.5525000000000003E-2</v>
      </c>
      <c r="L614" s="39">
        <v>4.8500000000000008E-2</v>
      </c>
      <c r="M614" s="8">
        <v>105.35</v>
      </c>
      <c r="N614" s="8">
        <v>99.73</v>
      </c>
      <c r="O614" s="8">
        <v>0.49723000000000001</v>
      </c>
      <c r="P614" s="39">
        <v>2.7284459710529584E-5</v>
      </c>
      <c r="Q614" s="39">
        <v>5.2633242601367784E-6</v>
      </c>
    </row>
    <row r="615" spans="2:17" ht="15" x14ac:dyDescent="0.25">
      <c r="B615" s="41" t="s">
        <v>3572</v>
      </c>
      <c r="C615" s="3" t="s">
        <v>2542</v>
      </c>
      <c r="D615" s="3" t="s">
        <v>3543</v>
      </c>
      <c r="E615" s="3"/>
      <c r="F615" s="3" t="s">
        <v>88</v>
      </c>
      <c r="G615" s="3" t="s">
        <v>2183</v>
      </c>
      <c r="H615" s="3" t="s">
        <v>604</v>
      </c>
      <c r="I615" s="8">
        <v>3.55</v>
      </c>
      <c r="J615" s="3" t="s">
        <v>57</v>
      </c>
      <c r="K615" s="39">
        <v>4.5525000000000003E-2</v>
      </c>
      <c r="L615" s="39">
        <v>4.8499999999999988E-2</v>
      </c>
      <c r="M615" s="8">
        <v>322.89</v>
      </c>
      <c r="N615" s="8">
        <v>99.73</v>
      </c>
      <c r="O615" s="8">
        <v>1.5239800000000001</v>
      </c>
      <c r="P615" s="39">
        <v>8.3625225568957786E-5</v>
      </c>
      <c r="Q615" s="39">
        <v>1.6131771827852802E-5</v>
      </c>
    </row>
    <row r="616" spans="2:17" ht="15" x14ac:dyDescent="0.25">
      <c r="B616" s="41" t="s">
        <v>3572</v>
      </c>
      <c r="C616" s="3" t="s">
        <v>2542</v>
      </c>
      <c r="D616" s="3" t="s">
        <v>3544</v>
      </c>
      <c r="E616" s="3"/>
      <c r="F616" s="3" t="s">
        <v>88</v>
      </c>
      <c r="G616" s="3" t="s">
        <v>2336</v>
      </c>
      <c r="H616" s="3" t="s">
        <v>604</v>
      </c>
      <c r="I616" s="8">
        <v>3.5500000000000003</v>
      </c>
      <c r="J616" s="3" t="s">
        <v>57</v>
      </c>
      <c r="K616" s="39">
        <v>4.5525000000000003E-2</v>
      </c>
      <c r="L616" s="39">
        <v>4.8500000000000008E-2</v>
      </c>
      <c r="M616" s="8">
        <v>65.180000000000007</v>
      </c>
      <c r="N616" s="8">
        <v>99.73</v>
      </c>
      <c r="O616" s="8">
        <v>0.30763999999999997</v>
      </c>
      <c r="P616" s="39">
        <v>1.688110368511015E-5</v>
      </c>
      <c r="Q616" s="39">
        <v>3.2564589332672572E-6</v>
      </c>
    </row>
    <row r="617" spans="2:17" ht="15" x14ac:dyDescent="0.25">
      <c r="B617" s="41" t="s">
        <v>3572</v>
      </c>
      <c r="C617" s="3" t="s">
        <v>2542</v>
      </c>
      <c r="D617" s="3" t="s">
        <v>3545</v>
      </c>
      <c r="E617" s="3"/>
      <c r="F617" s="3" t="s">
        <v>88</v>
      </c>
      <c r="G617" s="3" t="s">
        <v>3314</v>
      </c>
      <c r="H617" s="3" t="s">
        <v>604</v>
      </c>
      <c r="I617" s="8">
        <v>3.5500000000000003</v>
      </c>
      <c r="J617" s="3" t="s">
        <v>57</v>
      </c>
      <c r="K617" s="39">
        <v>4.5525000000000003E-2</v>
      </c>
      <c r="L617" s="39">
        <v>4.8500000000000008E-2</v>
      </c>
      <c r="M617" s="8">
        <v>98.02</v>
      </c>
      <c r="N617" s="8">
        <v>99.73</v>
      </c>
      <c r="O617" s="8">
        <v>0.46264</v>
      </c>
      <c r="P617" s="39">
        <v>2.5386405567804448E-5</v>
      </c>
      <c r="Q617" s="39">
        <v>4.8971790433193473E-6</v>
      </c>
    </row>
    <row r="618" spans="2:17" ht="15" x14ac:dyDescent="0.25">
      <c r="B618" s="41" t="s">
        <v>3572</v>
      </c>
      <c r="C618" s="3" t="s">
        <v>2542</v>
      </c>
      <c r="D618" s="3" t="s">
        <v>3546</v>
      </c>
      <c r="E618" s="3"/>
      <c r="F618" s="3" t="s">
        <v>88</v>
      </c>
      <c r="G618" s="3" t="s">
        <v>3547</v>
      </c>
      <c r="H618" s="3" t="s">
        <v>604</v>
      </c>
      <c r="I618" s="8">
        <v>3.5400000000000005</v>
      </c>
      <c r="J618" s="3" t="s">
        <v>57</v>
      </c>
      <c r="K618" s="39">
        <v>4.5525000000000003E-2</v>
      </c>
      <c r="L618" s="39">
        <v>4.9299999999999997E-2</v>
      </c>
      <c r="M618" s="8">
        <v>139.12</v>
      </c>
      <c r="N618" s="8">
        <v>99.73</v>
      </c>
      <c r="O618" s="8">
        <v>0.65661999999999998</v>
      </c>
      <c r="P618" s="39">
        <v>3.6030653691707933E-5</v>
      </c>
      <c r="Q618" s="39">
        <v>6.9505137978219563E-6</v>
      </c>
    </row>
    <row r="619" spans="2:17" ht="15" x14ac:dyDescent="0.25">
      <c r="B619" s="41" t="s">
        <v>3572</v>
      </c>
      <c r="C619" s="3" t="s">
        <v>2542</v>
      </c>
      <c r="D619" s="3" t="s">
        <v>3548</v>
      </c>
      <c r="E619" s="3"/>
      <c r="F619" s="3" t="s">
        <v>88</v>
      </c>
      <c r="G619" s="3" t="s">
        <v>2265</v>
      </c>
      <c r="H619" s="3" t="s">
        <v>604</v>
      </c>
      <c r="I619" s="8">
        <v>3.5399999999999996</v>
      </c>
      <c r="J619" s="3" t="s">
        <v>57</v>
      </c>
      <c r="K619" s="39">
        <v>4.4833999999999999E-2</v>
      </c>
      <c r="L619" s="39">
        <v>4.7199999999999999E-2</v>
      </c>
      <c r="M619" s="8">
        <v>42.65</v>
      </c>
      <c r="N619" s="8">
        <v>99.73</v>
      </c>
      <c r="O619" s="8">
        <v>0.20130000000000001</v>
      </c>
      <c r="P619" s="39">
        <v>1.1045917864428143E-5</v>
      </c>
      <c r="Q619" s="39">
        <v>2.1308190848611981E-6</v>
      </c>
    </row>
    <row r="620" spans="2:17" ht="15" x14ac:dyDescent="0.25">
      <c r="B620" s="41" t="s">
        <v>3573</v>
      </c>
      <c r="C620" s="3" t="s">
        <v>2542</v>
      </c>
      <c r="D620" s="3" t="s">
        <v>3570</v>
      </c>
      <c r="E620" s="3"/>
      <c r="F620" s="3" t="s">
        <v>88</v>
      </c>
      <c r="G620" s="3" t="s">
        <v>3571</v>
      </c>
      <c r="H620" s="3" t="s">
        <v>604</v>
      </c>
      <c r="I620" s="8">
        <v>3.55</v>
      </c>
      <c r="J620" s="3" t="s">
        <v>57</v>
      </c>
      <c r="K620" s="39">
        <v>4.5525000000000003E-2</v>
      </c>
      <c r="L620" s="39">
        <v>4.8599999999999997E-2</v>
      </c>
      <c r="M620" s="8">
        <v>1686.47</v>
      </c>
      <c r="N620" s="8">
        <v>99.73</v>
      </c>
      <c r="O620" s="8">
        <v>7.9598399999999998</v>
      </c>
      <c r="P620" s="39">
        <v>4.3677962669642174E-4</v>
      </c>
      <c r="Q620" s="39">
        <v>8.4257222972884043E-5</v>
      </c>
    </row>
    <row r="621" spans="2:17" ht="15" x14ac:dyDescent="0.25">
      <c r="B621" s="41" t="s">
        <v>3573</v>
      </c>
      <c r="C621" s="3" t="s">
        <v>2542</v>
      </c>
      <c r="D621" s="3" t="s">
        <v>3541</v>
      </c>
      <c r="E621" s="3"/>
      <c r="F621" s="3" t="s">
        <v>88</v>
      </c>
      <c r="G621" s="3" t="s">
        <v>3542</v>
      </c>
      <c r="H621" s="3" t="s">
        <v>604</v>
      </c>
      <c r="I621" s="8">
        <v>3.5500000000000003</v>
      </c>
      <c r="J621" s="3" t="s">
        <v>57</v>
      </c>
      <c r="K621" s="39">
        <v>4.5525000000000003E-2</v>
      </c>
      <c r="L621" s="39">
        <v>4.8500000000000008E-2</v>
      </c>
      <c r="M621" s="8">
        <v>186.13</v>
      </c>
      <c r="N621" s="8">
        <v>99.73</v>
      </c>
      <c r="O621" s="8">
        <v>0.87849999999999995</v>
      </c>
      <c r="P621" s="39">
        <v>4.8205856154496382E-5</v>
      </c>
      <c r="Q621" s="39">
        <v>9.2991781721339412E-6</v>
      </c>
    </row>
    <row r="622" spans="2:17" ht="15" x14ac:dyDescent="0.25">
      <c r="B622" s="41" t="s">
        <v>3573</v>
      </c>
      <c r="C622" s="3" t="s">
        <v>2542</v>
      </c>
      <c r="D622" s="3" t="s">
        <v>3543</v>
      </c>
      <c r="E622" s="3"/>
      <c r="F622" s="3" t="s">
        <v>88</v>
      </c>
      <c r="G622" s="3" t="s">
        <v>2183</v>
      </c>
      <c r="H622" s="3" t="s">
        <v>604</v>
      </c>
      <c r="I622" s="8">
        <v>3.5500000000000007</v>
      </c>
      <c r="J622" s="3" t="s">
        <v>57</v>
      </c>
      <c r="K622" s="39">
        <v>4.5525000000000003E-2</v>
      </c>
      <c r="L622" s="39">
        <v>4.8600000000000004E-2</v>
      </c>
      <c r="M622" s="8">
        <v>570.46</v>
      </c>
      <c r="N622" s="8">
        <v>99.73</v>
      </c>
      <c r="O622" s="8">
        <v>2.6924699999999997</v>
      </c>
      <c r="P622" s="39">
        <v>1.4774367845224459E-4</v>
      </c>
      <c r="Q622" s="39">
        <v>2.850057854652871E-5</v>
      </c>
    </row>
    <row r="623" spans="2:17" ht="15" x14ac:dyDescent="0.25">
      <c r="B623" s="41" t="s">
        <v>3573</v>
      </c>
      <c r="C623" s="3" t="s">
        <v>2542</v>
      </c>
      <c r="D623" s="3" t="s">
        <v>3544</v>
      </c>
      <c r="E623" s="3"/>
      <c r="F623" s="3" t="s">
        <v>88</v>
      </c>
      <c r="G623" s="3" t="s">
        <v>2336</v>
      </c>
      <c r="H623" s="3" t="s">
        <v>604</v>
      </c>
      <c r="I623" s="8">
        <v>3.55</v>
      </c>
      <c r="J623" s="3" t="s">
        <v>57</v>
      </c>
      <c r="K623" s="39">
        <v>4.5525000000000003E-2</v>
      </c>
      <c r="L623" s="39">
        <v>4.8499999999999995E-2</v>
      </c>
      <c r="M623" s="8">
        <v>115.17</v>
      </c>
      <c r="N623" s="8">
        <v>99.73</v>
      </c>
      <c r="O623" s="8">
        <v>0.54358000000000006</v>
      </c>
      <c r="P623" s="39">
        <v>2.9827819338032043E-5</v>
      </c>
      <c r="Q623" s="39">
        <v>5.7539524994975167E-6</v>
      </c>
    </row>
    <row r="624" spans="2:17" ht="15" x14ac:dyDescent="0.25">
      <c r="B624" s="41" t="s">
        <v>3573</v>
      </c>
      <c r="C624" s="3" t="s">
        <v>2542</v>
      </c>
      <c r="D624" s="3" t="s">
        <v>3545</v>
      </c>
      <c r="E624" s="3"/>
      <c r="F624" s="3" t="s">
        <v>88</v>
      </c>
      <c r="G624" s="3" t="s">
        <v>3314</v>
      </c>
      <c r="H624" s="3" t="s">
        <v>604</v>
      </c>
      <c r="I624" s="8">
        <v>3.55</v>
      </c>
      <c r="J624" s="3" t="s">
        <v>57</v>
      </c>
      <c r="K624" s="39">
        <v>4.5525000000000003E-2</v>
      </c>
      <c r="L624" s="39">
        <v>4.8499999999999988E-2</v>
      </c>
      <c r="M624" s="8">
        <v>173.17</v>
      </c>
      <c r="N624" s="8">
        <v>99.73</v>
      </c>
      <c r="O624" s="8">
        <v>0.81733</v>
      </c>
      <c r="P624" s="39">
        <v>4.4849279921177611E-5</v>
      </c>
      <c r="Q624" s="39">
        <v>8.6516759196701582E-6</v>
      </c>
    </row>
    <row r="625" spans="2:17" ht="15" x14ac:dyDescent="0.25">
      <c r="B625" s="41" t="s">
        <v>3573</v>
      </c>
      <c r="C625" s="3" t="s">
        <v>2542</v>
      </c>
      <c r="D625" s="3" t="s">
        <v>3546</v>
      </c>
      <c r="E625" s="3"/>
      <c r="F625" s="3" t="s">
        <v>88</v>
      </c>
      <c r="G625" s="3" t="s">
        <v>3547</v>
      </c>
      <c r="H625" s="3" t="s">
        <v>604</v>
      </c>
      <c r="I625" s="8">
        <v>3.5400000000000005</v>
      </c>
      <c r="J625" s="3" t="s">
        <v>57</v>
      </c>
      <c r="K625" s="39">
        <v>4.5525000000000003E-2</v>
      </c>
      <c r="L625" s="39">
        <v>4.9300000000000004E-2</v>
      </c>
      <c r="M625" s="8">
        <v>245.79</v>
      </c>
      <c r="N625" s="8">
        <v>99.73</v>
      </c>
      <c r="O625" s="8">
        <v>1.1600899999999998</v>
      </c>
      <c r="P625" s="39">
        <v>6.3657520394160168E-5</v>
      </c>
      <c r="Q625" s="39">
        <v>1.2279890274002121E-5</v>
      </c>
    </row>
    <row r="626" spans="2:17" ht="15" x14ac:dyDescent="0.25">
      <c r="B626" s="41" t="s">
        <v>3573</v>
      </c>
      <c r="C626" s="3" t="s">
        <v>2542</v>
      </c>
      <c r="D626" s="3" t="s">
        <v>3548</v>
      </c>
      <c r="E626" s="3"/>
      <c r="F626" s="3" t="s">
        <v>88</v>
      </c>
      <c r="G626" s="3" t="s">
        <v>2265</v>
      </c>
      <c r="H626" s="3" t="s">
        <v>604</v>
      </c>
      <c r="I626" s="8">
        <v>3.54</v>
      </c>
      <c r="J626" s="3" t="s">
        <v>57</v>
      </c>
      <c r="K626" s="39">
        <v>4.4833999999999999E-2</v>
      </c>
      <c r="L626" s="39">
        <v>4.7199999999999999E-2</v>
      </c>
      <c r="M626" s="8">
        <v>75.349999999999994</v>
      </c>
      <c r="N626" s="8">
        <v>99.73</v>
      </c>
      <c r="O626" s="8">
        <v>0.35564000000000001</v>
      </c>
      <c r="P626" s="39">
        <v>1.9515003622976775E-5</v>
      </c>
      <c r="Q626" s="39">
        <v>3.7645529028317757E-6</v>
      </c>
    </row>
    <row r="627" spans="2:17" ht="15" x14ac:dyDescent="0.25">
      <c r="B627" s="41" t="s">
        <v>3574</v>
      </c>
      <c r="C627" s="3" t="s">
        <v>2542</v>
      </c>
      <c r="D627" s="3" t="s">
        <v>3570</v>
      </c>
      <c r="E627" s="3"/>
      <c r="F627" s="3" t="s">
        <v>88</v>
      </c>
      <c r="G627" s="3" t="s">
        <v>3571</v>
      </c>
      <c r="H627" s="3" t="s">
        <v>604</v>
      </c>
      <c r="I627" s="8">
        <v>3.55</v>
      </c>
      <c r="J627" s="3" t="s">
        <v>57</v>
      </c>
      <c r="K627" s="39">
        <v>4.5525000000000003E-2</v>
      </c>
      <c r="L627" s="39">
        <v>4.8699999999999993E-2</v>
      </c>
      <c r="M627" s="8">
        <v>7.61</v>
      </c>
      <c r="N627" s="8">
        <v>99.73</v>
      </c>
      <c r="O627" s="8">
        <v>3.5920000000000001E-2</v>
      </c>
      <c r="P627" s="39">
        <v>1.9710351201701882E-6</v>
      </c>
      <c r="Q627" s="39">
        <v>3.802236538907811E-7</v>
      </c>
    </row>
    <row r="628" spans="2:17" ht="15" x14ac:dyDescent="0.25">
      <c r="B628" s="41" t="s">
        <v>3574</v>
      </c>
      <c r="C628" s="3" t="s">
        <v>2542</v>
      </c>
      <c r="D628" s="3" t="s">
        <v>3541</v>
      </c>
      <c r="E628" s="3"/>
      <c r="F628" s="3" t="s">
        <v>88</v>
      </c>
      <c r="G628" s="3" t="s">
        <v>3542</v>
      </c>
      <c r="H628" s="3" t="s">
        <v>604</v>
      </c>
      <c r="I628" s="8">
        <v>3.55</v>
      </c>
      <c r="J628" s="3" t="s">
        <v>57</v>
      </c>
      <c r="K628" s="39">
        <v>4.5525000000000003E-2</v>
      </c>
      <c r="L628" s="39">
        <v>4.8700000000000007E-2</v>
      </c>
      <c r="M628" s="8">
        <v>9.23</v>
      </c>
      <c r="N628" s="8">
        <v>99.73</v>
      </c>
      <c r="O628" s="8">
        <v>4.3560000000000001E-2</v>
      </c>
      <c r="P628" s="39">
        <v>2.3902641936139585E-6</v>
      </c>
      <c r="Q628" s="39">
        <v>4.6109527737980024E-7</v>
      </c>
    </row>
    <row r="629" spans="2:17" ht="15" x14ac:dyDescent="0.25">
      <c r="B629" s="41" t="s">
        <v>3574</v>
      </c>
      <c r="C629" s="3" t="s">
        <v>2542</v>
      </c>
      <c r="D629" s="3" t="s">
        <v>3543</v>
      </c>
      <c r="E629" s="3"/>
      <c r="F629" s="3" t="s">
        <v>88</v>
      </c>
      <c r="G629" s="3" t="s">
        <v>2183</v>
      </c>
      <c r="H629" s="3" t="s">
        <v>604</v>
      </c>
      <c r="I629" s="8">
        <v>3.5500000000000003</v>
      </c>
      <c r="J629" s="3" t="s">
        <v>57</v>
      </c>
      <c r="K629" s="39">
        <v>4.5525000000000003E-2</v>
      </c>
      <c r="L629" s="39">
        <v>4.8499999999999995E-2</v>
      </c>
      <c r="M629" s="8">
        <v>28.3</v>
      </c>
      <c r="N629" s="8">
        <v>99.73</v>
      </c>
      <c r="O629" s="8">
        <v>0.13356999999999999</v>
      </c>
      <c r="P629" s="39">
        <v>7.3293753062675951E-6</v>
      </c>
      <c r="Q629" s="39">
        <v>1.4138773232235976E-6</v>
      </c>
    </row>
    <row r="630" spans="2:17" ht="15" x14ac:dyDescent="0.25">
      <c r="B630" s="41" t="s">
        <v>3574</v>
      </c>
      <c r="C630" s="3" t="s">
        <v>2542</v>
      </c>
      <c r="D630" s="3" t="s">
        <v>3544</v>
      </c>
      <c r="E630" s="3"/>
      <c r="F630" s="3" t="s">
        <v>88</v>
      </c>
      <c r="G630" s="3" t="s">
        <v>2336</v>
      </c>
      <c r="H630" s="3" t="s">
        <v>604</v>
      </c>
      <c r="I630" s="8">
        <v>3.55</v>
      </c>
      <c r="J630" s="3" t="s">
        <v>57</v>
      </c>
      <c r="K630" s="39">
        <v>4.5525000000000003E-2</v>
      </c>
      <c r="L630" s="39">
        <v>4.87E-2</v>
      </c>
      <c r="M630" s="8">
        <v>5.72</v>
      </c>
      <c r="N630" s="8">
        <v>99.73</v>
      </c>
      <c r="O630" s="8">
        <v>2.7E-2</v>
      </c>
      <c r="P630" s="39">
        <v>1.4815687150499744E-6</v>
      </c>
      <c r="Q630" s="39">
        <v>2.8580285788004147E-7</v>
      </c>
    </row>
    <row r="631" spans="2:17" ht="15" x14ac:dyDescent="0.25">
      <c r="B631" s="41" t="s">
        <v>3574</v>
      </c>
      <c r="C631" s="3" t="s">
        <v>2542</v>
      </c>
      <c r="D631" s="3" t="s">
        <v>3545</v>
      </c>
      <c r="E631" s="3"/>
      <c r="F631" s="3" t="s">
        <v>88</v>
      </c>
      <c r="G631" s="3" t="s">
        <v>3314</v>
      </c>
      <c r="H631" s="3" t="s">
        <v>604</v>
      </c>
      <c r="I631" s="8">
        <v>3.5500000000000003</v>
      </c>
      <c r="J631" s="3" t="s">
        <v>57</v>
      </c>
      <c r="K631" s="39">
        <v>4.5525000000000003E-2</v>
      </c>
      <c r="L631" s="39">
        <v>4.8700000000000007E-2</v>
      </c>
      <c r="M631" s="8">
        <v>8.59</v>
      </c>
      <c r="N631" s="8">
        <v>99.73</v>
      </c>
      <c r="O631" s="8">
        <v>4.054E-2</v>
      </c>
      <c r="P631" s="39">
        <v>2.2245479891898505E-6</v>
      </c>
      <c r="Q631" s="39">
        <v>4.2912769846136597E-7</v>
      </c>
    </row>
    <row r="632" spans="2:17" ht="15" x14ac:dyDescent="0.25">
      <c r="B632" s="41" t="s">
        <v>3574</v>
      </c>
      <c r="C632" s="3" t="s">
        <v>2542</v>
      </c>
      <c r="D632" s="3" t="s">
        <v>3546</v>
      </c>
      <c r="E632" s="3"/>
      <c r="F632" s="3" t="s">
        <v>88</v>
      </c>
      <c r="G632" s="3" t="s">
        <v>3547</v>
      </c>
      <c r="H632" s="3" t="s">
        <v>604</v>
      </c>
      <c r="I632" s="8">
        <v>3.54</v>
      </c>
      <c r="J632" s="3" t="s">
        <v>57</v>
      </c>
      <c r="K632" s="39">
        <v>4.5525000000000003E-2</v>
      </c>
      <c r="L632" s="39">
        <v>4.9400000000000006E-2</v>
      </c>
      <c r="M632" s="8">
        <v>12.2</v>
      </c>
      <c r="N632" s="8">
        <v>99.73</v>
      </c>
      <c r="O632" s="8">
        <v>5.7579999999999999E-2</v>
      </c>
      <c r="P632" s="39">
        <v>3.1595824671325008E-6</v>
      </c>
      <c r="Q632" s="39">
        <v>6.0950105765676994E-7</v>
      </c>
    </row>
    <row r="633" spans="2:17" ht="15" x14ac:dyDescent="0.25">
      <c r="B633" s="41" t="s">
        <v>3574</v>
      </c>
      <c r="C633" s="3" t="s">
        <v>2542</v>
      </c>
      <c r="D633" s="3" t="s">
        <v>3548</v>
      </c>
      <c r="E633" s="3"/>
      <c r="F633" s="3" t="s">
        <v>88</v>
      </c>
      <c r="G633" s="3" t="s">
        <v>2265</v>
      </c>
      <c r="H633" s="3" t="s">
        <v>604</v>
      </c>
      <c r="I633" s="8">
        <v>3.5400000000000005</v>
      </c>
      <c r="J633" s="3" t="s">
        <v>57</v>
      </c>
      <c r="K633" s="39">
        <v>4.4833999999999999E-2</v>
      </c>
      <c r="L633" s="39">
        <v>4.7400000000000005E-2</v>
      </c>
      <c r="M633" s="8">
        <v>3.74</v>
      </c>
      <c r="N633" s="8">
        <v>99.73</v>
      </c>
      <c r="O633" s="8">
        <v>1.7649999999999999E-2</v>
      </c>
      <c r="P633" s="39">
        <v>9.6850695631970534E-7</v>
      </c>
      <c r="Q633" s="39">
        <v>1.8683038672528634E-7</v>
      </c>
    </row>
    <row r="634" spans="2:17" ht="15" x14ac:dyDescent="0.25">
      <c r="B634" s="41" t="s">
        <v>3575</v>
      </c>
      <c r="C634" s="3" t="s">
        <v>2542</v>
      </c>
      <c r="D634" s="3" t="s">
        <v>3576</v>
      </c>
      <c r="E634" s="3"/>
      <c r="F634" s="3" t="s">
        <v>88</v>
      </c>
      <c r="G634" s="3" t="s">
        <v>3571</v>
      </c>
      <c r="H634" s="3" t="s">
        <v>604</v>
      </c>
      <c r="I634" s="8">
        <v>0</v>
      </c>
      <c r="J634" s="3" t="s">
        <v>57</v>
      </c>
      <c r="K634" s="39">
        <v>0</v>
      </c>
      <c r="L634" s="39">
        <v>0</v>
      </c>
      <c r="M634" s="8">
        <v>57.209567679499742</v>
      </c>
      <c r="N634" s="8">
        <v>100</v>
      </c>
      <c r="O634" s="8">
        <v>0.2707499999999925</v>
      </c>
      <c r="P634" s="39">
        <v>1.4856841837028497E-5</v>
      </c>
      <c r="Q634" s="39">
        <v>2.8659675470747806E-6</v>
      </c>
    </row>
    <row r="635" spans="2:17" ht="15" x14ac:dyDescent="0.25">
      <c r="B635" s="41" t="s">
        <v>3575</v>
      </c>
      <c r="C635" s="3" t="s">
        <v>2542</v>
      </c>
      <c r="D635" s="3" t="s">
        <v>3577</v>
      </c>
      <c r="E635" s="3"/>
      <c r="F635" s="3" t="s">
        <v>88</v>
      </c>
      <c r="G635" s="3" t="s">
        <v>3571</v>
      </c>
      <c r="H635" s="3" t="s">
        <v>604</v>
      </c>
      <c r="I635" s="8">
        <v>0</v>
      </c>
      <c r="J635" s="3" t="s">
        <v>57</v>
      </c>
      <c r="K635" s="39">
        <v>0</v>
      </c>
      <c r="L635" s="39">
        <v>0</v>
      </c>
      <c r="M635" s="8">
        <v>87.776275197567884</v>
      </c>
      <c r="N635" s="8">
        <v>100</v>
      </c>
      <c r="O635" s="8">
        <v>0.41540999999998007</v>
      </c>
      <c r="P635" s="39">
        <v>2.2794757774773346E-5</v>
      </c>
      <c r="Q635" s="39">
        <v>4.3972357478497157E-6</v>
      </c>
    </row>
    <row r="636" spans="2:17" ht="15" x14ac:dyDescent="0.25">
      <c r="B636" s="41" t="s">
        <v>3578</v>
      </c>
      <c r="C636" s="3" t="s">
        <v>2542</v>
      </c>
      <c r="D636" s="3" t="s">
        <v>3570</v>
      </c>
      <c r="E636" s="3"/>
      <c r="F636" s="3" t="s">
        <v>88</v>
      </c>
      <c r="G636" s="3" t="s">
        <v>3571</v>
      </c>
      <c r="H636" s="3" t="s">
        <v>604</v>
      </c>
      <c r="I636" s="8">
        <v>3.55</v>
      </c>
      <c r="J636" s="3" t="s">
        <v>57</v>
      </c>
      <c r="K636" s="39">
        <v>4.5525000000000003E-2</v>
      </c>
      <c r="L636" s="39">
        <v>4.8499999999999995E-2</v>
      </c>
      <c r="M636" s="8">
        <v>41.03</v>
      </c>
      <c r="N636" s="8">
        <v>99.73</v>
      </c>
      <c r="O636" s="8">
        <v>0.19365000000000002</v>
      </c>
      <c r="P636" s="39">
        <v>1.062614006183065E-5</v>
      </c>
      <c r="Q636" s="39">
        <v>2.0498416084618532E-6</v>
      </c>
    </row>
    <row r="637" spans="2:17" ht="15" x14ac:dyDescent="0.25">
      <c r="B637" s="41" t="s">
        <v>3578</v>
      </c>
      <c r="C637" s="3" t="s">
        <v>2542</v>
      </c>
      <c r="D637" s="3" t="s">
        <v>3541</v>
      </c>
      <c r="E637" s="3"/>
      <c r="F637" s="3" t="s">
        <v>88</v>
      </c>
      <c r="G637" s="3" t="s">
        <v>3542</v>
      </c>
      <c r="H637" s="3" t="s">
        <v>604</v>
      </c>
      <c r="I637" s="8">
        <v>3.55</v>
      </c>
      <c r="J637" s="3" t="s">
        <v>57</v>
      </c>
      <c r="K637" s="39">
        <v>4.5525000000000003E-2</v>
      </c>
      <c r="L637" s="39">
        <v>4.8700000000000007E-2</v>
      </c>
      <c r="M637" s="8">
        <v>4.51</v>
      </c>
      <c r="N637" s="8">
        <v>99.73</v>
      </c>
      <c r="O637" s="8">
        <v>2.129E-2</v>
      </c>
      <c r="P637" s="39">
        <v>1.1682443682745908E-6</v>
      </c>
      <c r="Q637" s="39">
        <v>2.2536084608392897E-7</v>
      </c>
    </row>
    <row r="638" spans="2:17" ht="15" x14ac:dyDescent="0.25">
      <c r="B638" s="41" t="s">
        <v>3578</v>
      </c>
      <c r="C638" s="3" t="s">
        <v>2542</v>
      </c>
      <c r="D638" s="3" t="s">
        <v>3543</v>
      </c>
      <c r="E638" s="3"/>
      <c r="F638" s="3" t="s">
        <v>88</v>
      </c>
      <c r="G638" s="3" t="s">
        <v>2183</v>
      </c>
      <c r="H638" s="3" t="s">
        <v>604</v>
      </c>
      <c r="I638" s="8">
        <v>3.55</v>
      </c>
      <c r="J638" s="3" t="s">
        <v>57</v>
      </c>
      <c r="K638" s="39">
        <v>4.5525000000000003E-2</v>
      </c>
      <c r="L638" s="39">
        <v>4.8699999999999993E-2</v>
      </c>
      <c r="M638" s="8">
        <v>13.82</v>
      </c>
      <c r="N638" s="8">
        <v>99.73</v>
      </c>
      <c r="O638" s="8">
        <v>6.523000000000001E-2</v>
      </c>
      <c r="P638" s="39">
        <v>3.5793602697299939E-6</v>
      </c>
      <c r="Q638" s="39">
        <v>6.9047853405611503E-7</v>
      </c>
    </row>
    <row r="639" spans="2:17" ht="15" x14ac:dyDescent="0.25">
      <c r="B639" s="41" t="s">
        <v>3578</v>
      </c>
      <c r="C639" s="3" t="s">
        <v>2542</v>
      </c>
      <c r="D639" s="3" t="s">
        <v>3544</v>
      </c>
      <c r="E639" s="3"/>
      <c r="F639" s="3" t="s">
        <v>88</v>
      </c>
      <c r="G639" s="3" t="s">
        <v>2336</v>
      </c>
      <c r="H639" s="3" t="s">
        <v>604</v>
      </c>
      <c r="I639" s="8">
        <v>3.5500000000000003</v>
      </c>
      <c r="J639" s="3" t="s">
        <v>57</v>
      </c>
      <c r="K639" s="39">
        <v>4.5525000000000003E-2</v>
      </c>
      <c r="L639" s="39">
        <v>4.87E-2</v>
      </c>
      <c r="M639" s="8">
        <v>2.79</v>
      </c>
      <c r="N639" s="8">
        <v>99.73</v>
      </c>
      <c r="O639" s="8">
        <v>1.3169999999999999E-2</v>
      </c>
      <c r="P639" s="39">
        <v>7.2267629545215409E-7</v>
      </c>
      <c r="Q639" s="39">
        <v>1.3940828289926467E-7</v>
      </c>
    </row>
    <row r="640" spans="2:17" ht="15" x14ac:dyDescent="0.25">
      <c r="B640" s="41" t="s">
        <v>3578</v>
      </c>
      <c r="C640" s="3" t="s">
        <v>2542</v>
      </c>
      <c r="D640" s="3" t="s">
        <v>3545</v>
      </c>
      <c r="E640" s="3"/>
      <c r="F640" s="3" t="s">
        <v>88</v>
      </c>
      <c r="G640" s="3" t="s">
        <v>3314</v>
      </c>
      <c r="H640" s="3" t="s">
        <v>604</v>
      </c>
      <c r="I640" s="8">
        <v>3.5499999999999989</v>
      </c>
      <c r="J640" s="3" t="s">
        <v>57</v>
      </c>
      <c r="K640" s="39">
        <v>4.5525000000000003E-2</v>
      </c>
      <c r="L640" s="39">
        <v>4.8699999999999993E-2</v>
      </c>
      <c r="M640" s="8">
        <v>4.1900000000000004</v>
      </c>
      <c r="N640" s="8">
        <v>99.73</v>
      </c>
      <c r="O640" s="8">
        <v>1.9780000000000002E-2</v>
      </c>
      <c r="P640" s="39">
        <v>1.0853862660625368E-6</v>
      </c>
      <c r="Q640" s="39">
        <v>2.0937705662471189E-7</v>
      </c>
    </row>
    <row r="641" spans="2:17" ht="15" x14ac:dyDescent="0.25">
      <c r="B641" s="41" t="s">
        <v>3578</v>
      </c>
      <c r="C641" s="3" t="s">
        <v>2542</v>
      </c>
      <c r="D641" s="3" t="s">
        <v>3546</v>
      </c>
      <c r="E641" s="3"/>
      <c r="F641" s="3" t="s">
        <v>88</v>
      </c>
      <c r="G641" s="3" t="s">
        <v>3547</v>
      </c>
      <c r="H641" s="3" t="s">
        <v>604</v>
      </c>
      <c r="I641" s="8">
        <v>3.5400000000000005</v>
      </c>
      <c r="J641" s="3" t="s">
        <v>57</v>
      </c>
      <c r="K641" s="39">
        <v>4.5525000000000003E-2</v>
      </c>
      <c r="L641" s="39">
        <v>4.9400000000000006E-2</v>
      </c>
      <c r="M641" s="8">
        <v>5.96</v>
      </c>
      <c r="N641" s="8">
        <v>99.73</v>
      </c>
      <c r="O641" s="8">
        <v>2.8129999999999999E-2</v>
      </c>
      <c r="P641" s="39">
        <v>1.5435751094205842E-6</v>
      </c>
      <c r="Q641" s="39">
        <v>2.9776423674687278E-7</v>
      </c>
    </row>
    <row r="642" spans="2:17" ht="15" x14ac:dyDescent="0.25">
      <c r="B642" s="41" t="s">
        <v>3578</v>
      </c>
      <c r="C642" s="3" t="s">
        <v>2542</v>
      </c>
      <c r="D642" s="3" t="s">
        <v>3548</v>
      </c>
      <c r="E642" s="3"/>
      <c r="F642" s="3" t="s">
        <v>88</v>
      </c>
      <c r="G642" s="3" t="s">
        <v>2265</v>
      </c>
      <c r="H642" s="3" t="s">
        <v>604</v>
      </c>
      <c r="I642" s="8">
        <v>3.54</v>
      </c>
      <c r="J642" s="3" t="s">
        <v>57</v>
      </c>
      <c r="K642" s="39">
        <v>4.4833999999999999E-2</v>
      </c>
      <c r="L642" s="39">
        <v>4.7400000000000005E-2</v>
      </c>
      <c r="M642" s="8">
        <v>1.82</v>
      </c>
      <c r="N642" s="8">
        <v>99.73</v>
      </c>
      <c r="O642" s="8">
        <v>8.5900000000000004E-3</v>
      </c>
      <c r="P642" s="39">
        <v>4.7135834304738072E-7</v>
      </c>
      <c r="Q642" s="39">
        <v>9.0927649969983567E-8</v>
      </c>
    </row>
    <row r="643" spans="2:17" ht="15" x14ac:dyDescent="0.25">
      <c r="B643" s="41" t="s">
        <v>3579</v>
      </c>
      <c r="C643" s="3" t="s">
        <v>2542</v>
      </c>
      <c r="D643" s="3" t="s">
        <v>3570</v>
      </c>
      <c r="E643" s="3"/>
      <c r="F643" s="3" t="s">
        <v>88</v>
      </c>
      <c r="G643" s="3" t="s">
        <v>3571</v>
      </c>
      <c r="H643" s="3" t="s">
        <v>604</v>
      </c>
      <c r="I643" s="8">
        <v>3.5500000000000003</v>
      </c>
      <c r="J643" s="3" t="s">
        <v>57</v>
      </c>
      <c r="K643" s="39">
        <v>4.5525000000000003E-2</v>
      </c>
      <c r="L643" s="39">
        <v>4.8600000000000004E-2</v>
      </c>
      <c r="M643" s="8">
        <v>4745.3999999999996</v>
      </c>
      <c r="N643" s="8">
        <v>99.73</v>
      </c>
      <c r="O643" s="8">
        <v>22.39744</v>
      </c>
      <c r="P643" s="39">
        <v>1.2290128296744036E-3</v>
      </c>
      <c r="Q643" s="39">
        <v>2.3708342078506502E-4</v>
      </c>
    </row>
    <row r="644" spans="2:17" ht="15" x14ac:dyDescent="0.25">
      <c r="B644" s="41" t="s">
        <v>3579</v>
      </c>
      <c r="C644" s="3" t="s">
        <v>2542</v>
      </c>
      <c r="D644" s="3" t="s">
        <v>3570</v>
      </c>
      <c r="E644" s="3"/>
      <c r="F644" s="3" t="s">
        <v>88</v>
      </c>
      <c r="G644" s="3" t="s">
        <v>3580</v>
      </c>
      <c r="H644" s="3" t="s">
        <v>604</v>
      </c>
      <c r="I644" s="8">
        <v>3.55</v>
      </c>
      <c r="J644" s="3" t="s">
        <v>57</v>
      </c>
      <c r="K644" s="39">
        <v>4.5525000000000003E-2</v>
      </c>
      <c r="L644" s="39">
        <v>4.8499999999999995E-2</v>
      </c>
      <c r="M644" s="8">
        <v>214.99</v>
      </c>
      <c r="N644" s="8">
        <v>99.73</v>
      </c>
      <c r="O644" s="8">
        <v>1.01471</v>
      </c>
      <c r="P644" s="39">
        <v>5.5680095957346644E-5</v>
      </c>
      <c r="Q644" s="39">
        <v>1.0741000663683588E-5</v>
      </c>
    </row>
    <row r="645" spans="2:17" ht="15" x14ac:dyDescent="0.25">
      <c r="B645" s="41" t="s">
        <v>3579</v>
      </c>
      <c r="C645" s="3" t="s">
        <v>2542</v>
      </c>
      <c r="D645" s="3" t="s">
        <v>3570</v>
      </c>
      <c r="E645" s="3"/>
      <c r="F645" s="3" t="s">
        <v>88</v>
      </c>
      <c r="G645" s="3" t="s">
        <v>3580</v>
      </c>
      <c r="H645" s="3" t="s">
        <v>604</v>
      </c>
      <c r="I645" s="8">
        <v>3.54</v>
      </c>
      <c r="J645" s="3" t="s">
        <v>57</v>
      </c>
      <c r="K645" s="39">
        <v>4.5525000000000003E-2</v>
      </c>
      <c r="L645" s="39">
        <v>4.87E-2</v>
      </c>
      <c r="M645" s="8">
        <v>16.95</v>
      </c>
      <c r="N645" s="8">
        <v>99.73</v>
      </c>
      <c r="O645" s="8">
        <v>0.08</v>
      </c>
      <c r="P645" s="39">
        <v>4.3898332297777016E-6</v>
      </c>
      <c r="Q645" s="39">
        <v>8.4682328260753031E-7</v>
      </c>
    </row>
    <row r="646" spans="2:17" ht="15" x14ac:dyDescent="0.25">
      <c r="B646" s="41" t="s">
        <v>3579</v>
      </c>
      <c r="C646" s="3" t="s">
        <v>2542</v>
      </c>
      <c r="D646" s="3" t="s">
        <v>3570</v>
      </c>
      <c r="E646" s="3"/>
      <c r="F646" s="3" t="s">
        <v>88</v>
      </c>
      <c r="G646" s="3" t="s">
        <v>3580</v>
      </c>
      <c r="H646" s="3" t="s">
        <v>604</v>
      </c>
      <c r="I646" s="8">
        <v>3.55</v>
      </c>
      <c r="J646" s="3" t="s">
        <v>57</v>
      </c>
      <c r="K646" s="39">
        <v>4.5525000000000003E-2</v>
      </c>
      <c r="L646" s="39">
        <v>4.8500000000000008E-2</v>
      </c>
      <c r="M646" s="8">
        <v>193.21</v>
      </c>
      <c r="N646" s="8">
        <v>99.73</v>
      </c>
      <c r="O646" s="8">
        <v>0.91191999999999995</v>
      </c>
      <c r="P646" s="39">
        <v>5.0039708986236019E-5</v>
      </c>
      <c r="Q646" s="39">
        <v>9.6529385984432371E-6</v>
      </c>
    </row>
    <row r="647" spans="2:17" ht="15" x14ac:dyDescent="0.25">
      <c r="B647" s="41" t="s">
        <v>3579</v>
      </c>
      <c r="C647" s="3" t="s">
        <v>2542</v>
      </c>
      <c r="D647" s="3" t="s">
        <v>3570</v>
      </c>
      <c r="E647" s="3"/>
      <c r="F647" s="3" t="s">
        <v>88</v>
      </c>
      <c r="G647" s="3" t="s">
        <v>3580</v>
      </c>
      <c r="H647" s="3" t="s">
        <v>604</v>
      </c>
      <c r="I647" s="8">
        <v>3.5500000000000003</v>
      </c>
      <c r="J647" s="3" t="s">
        <v>57</v>
      </c>
      <c r="K647" s="39">
        <v>4.5525000000000003E-2</v>
      </c>
      <c r="L647" s="39">
        <v>4.8500000000000008E-2</v>
      </c>
      <c r="M647" s="8">
        <v>113.8</v>
      </c>
      <c r="N647" s="8">
        <v>99.73</v>
      </c>
      <c r="O647" s="8">
        <v>0.53712000000000004</v>
      </c>
      <c r="P647" s="39">
        <v>2.9473340304727493E-5</v>
      </c>
      <c r="Q647" s="39">
        <v>5.6855715194269588E-6</v>
      </c>
    </row>
    <row r="648" spans="2:17" ht="15" x14ac:dyDescent="0.25">
      <c r="B648" s="41" t="s">
        <v>3579</v>
      </c>
      <c r="C648" s="3" t="s">
        <v>2542</v>
      </c>
      <c r="D648" s="3" t="s">
        <v>3570</v>
      </c>
      <c r="E648" s="3"/>
      <c r="F648" s="3" t="s">
        <v>88</v>
      </c>
      <c r="G648" s="3" t="s">
        <v>3580</v>
      </c>
      <c r="H648" s="3" t="s">
        <v>604</v>
      </c>
      <c r="I648" s="8">
        <v>3.54</v>
      </c>
      <c r="J648" s="3" t="s">
        <v>57</v>
      </c>
      <c r="K648" s="39">
        <v>4.5525000000000003E-2</v>
      </c>
      <c r="L648" s="39">
        <v>4.87E-2</v>
      </c>
      <c r="M648" s="8">
        <v>13.1</v>
      </c>
      <c r="N648" s="8">
        <v>99.73</v>
      </c>
      <c r="O648" s="8">
        <v>6.1829999999999996E-2</v>
      </c>
      <c r="P648" s="39">
        <v>3.3927923574644409E-6</v>
      </c>
      <c r="Q648" s="39">
        <v>6.5448854454529492E-7</v>
      </c>
    </row>
    <row r="649" spans="2:17" ht="15" x14ac:dyDescent="0.25">
      <c r="B649" s="41" t="s">
        <v>3579</v>
      </c>
      <c r="C649" s="3" t="s">
        <v>2542</v>
      </c>
      <c r="D649" s="3" t="s">
        <v>3570</v>
      </c>
      <c r="E649" s="3"/>
      <c r="F649" s="3" t="s">
        <v>88</v>
      </c>
      <c r="G649" s="3" t="s">
        <v>3580</v>
      </c>
      <c r="H649" s="3" t="s">
        <v>604</v>
      </c>
      <c r="I649" s="8">
        <v>3.5399999999999996</v>
      </c>
      <c r="J649" s="3" t="s">
        <v>57</v>
      </c>
      <c r="K649" s="39">
        <v>4.5525000000000003E-2</v>
      </c>
      <c r="L649" s="39">
        <v>4.87E-2</v>
      </c>
      <c r="M649" s="8">
        <v>3.69</v>
      </c>
      <c r="N649" s="8">
        <v>99.73</v>
      </c>
      <c r="O649" s="8">
        <v>1.7420000000000001E-2</v>
      </c>
      <c r="P649" s="39">
        <v>9.5588618578409458E-7</v>
      </c>
      <c r="Q649" s="39">
        <v>1.8439576978778973E-7</v>
      </c>
    </row>
    <row r="650" spans="2:17" ht="15" x14ac:dyDescent="0.25">
      <c r="B650" s="41" t="s">
        <v>3579</v>
      </c>
      <c r="C650" s="3" t="s">
        <v>2542</v>
      </c>
      <c r="D650" s="3" t="s">
        <v>3570</v>
      </c>
      <c r="E650" s="3"/>
      <c r="F650" s="3" t="s">
        <v>88</v>
      </c>
      <c r="G650" s="3" t="s">
        <v>3580</v>
      </c>
      <c r="H650" s="3" t="s">
        <v>604</v>
      </c>
      <c r="I650" s="8">
        <v>3.5500000000000003</v>
      </c>
      <c r="J650" s="3" t="s">
        <v>57</v>
      </c>
      <c r="K650" s="39">
        <v>4.5525000000000003E-2</v>
      </c>
      <c r="L650" s="39">
        <v>4.8499999999999988E-2</v>
      </c>
      <c r="M650" s="8">
        <v>20.57</v>
      </c>
      <c r="N650" s="8">
        <v>99.73</v>
      </c>
      <c r="O650" s="8">
        <v>9.709000000000001E-2</v>
      </c>
      <c r="P650" s="39">
        <v>5.3276113534889638E-6</v>
      </c>
      <c r="Q650" s="39">
        <v>1.0277259063545641E-6</v>
      </c>
    </row>
    <row r="651" spans="2:17" ht="15" x14ac:dyDescent="0.25">
      <c r="B651" s="41" t="s">
        <v>3579</v>
      </c>
      <c r="C651" s="3" t="s">
        <v>2542</v>
      </c>
      <c r="D651" s="3" t="s">
        <v>3581</v>
      </c>
      <c r="E651" s="3"/>
      <c r="F651" s="3" t="s">
        <v>88</v>
      </c>
      <c r="G651" s="3" t="s">
        <v>3582</v>
      </c>
      <c r="H651" s="3" t="s">
        <v>604</v>
      </c>
      <c r="I651" s="8">
        <v>3.55</v>
      </c>
      <c r="J651" s="3" t="s">
        <v>57</v>
      </c>
      <c r="K651" s="39">
        <v>4.5525000000000003E-2</v>
      </c>
      <c r="L651" s="39">
        <v>4.8500000000000008E-2</v>
      </c>
      <c r="M651" s="8">
        <v>138.54</v>
      </c>
      <c r="N651" s="8">
        <v>99.73</v>
      </c>
      <c r="O651" s="8">
        <v>0.65388000000000002</v>
      </c>
      <c r="P651" s="39">
        <v>3.5880301903588048E-5</v>
      </c>
      <c r="Q651" s="39">
        <v>6.9215101003926484E-6</v>
      </c>
    </row>
    <row r="652" spans="2:17" ht="15" x14ac:dyDescent="0.25">
      <c r="B652" s="41" t="s">
        <v>3579</v>
      </c>
      <c r="C652" s="3" t="s">
        <v>2542</v>
      </c>
      <c r="D652" s="3" t="s">
        <v>3581</v>
      </c>
      <c r="E652" s="3"/>
      <c r="F652" s="3" t="s">
        <v>88</v>
      </c>
      <c r="G652" s="3" t="s">
        <v>3582</v>
      </c>
      <c r="H652" s="3" t="s">
        <v>604</v>
      </c>
      <c r="I652" s="8">
        <v>3.5499999999999994</v>
      </c>
      <c r="J652" s="3" t="s">
        <v>57</v>
      </c>
      <c r="K652" s="39">
        <v>4.5525000000000003E-2</v>
      </c>
      <c r="L652" s="39">
        <v>4.8699999999999993E-2</v>
      </c>
      <c r="M652" s="8">
        <v>3.17</v>
      </c>
      <c r="N652" s="8">
        <v>99.73</v>
      </c>
      <c r="O652" s="8">
        <v>1.4960000000000001E-2</v>
      </c>
      <c r="P652" s="39">
        <v>8.2089881396843033E-7</v>
      </c>
      <c r="Q652" s="39">
        <v>1.5835595384760817E-7</v>
      </c>
    </row>
    <row r="653" spans="2:17" ht="15" x14ac:dyDescent="0.25">
      <c r="B653" s="41" t="s">
        <v>3579</v>
      </c>
      <c r="C653" s="3" t="s">
        <v>2542</v>
      </c>
      <c r="D653" s="3" t="s">
        <v>3581</v>
      </c>
      <c r="E653" s="3"/>
      <c r="F653" s="3" t="s">
        <v>88</v>
      </c>
      <c r="G653" s="3" t="s">
        <v>3582</v>
      </c>
      <c r="H653" s="3" t="s">
        <v>604</v>
      </c>
      <c r="I653" s="8">
        <v>3.5500000000000007</v>
      </c>
      <c r="J653" s="3" t="s">
        <v>57</v>
      </c>
      <c r="K653" s="39">
        <v>4.5525000000000003E-2</v>
      </c>
      <c r="L653" s="39">
        <v>4.8500000000000008E-2</v>
      </c>
      <c r="M653" s="8">
        <v>63.78</v>
      </c>
      <c r="N653" s="8">
        <v>99.73</v>
      </c>
      <c r="O653" s="8">
        <v>0.30102999999999996</v>
      </c>
      <c r="P653" s="39">
        <v>1.6518393714499767E-5</v>
      </c>
      <c r="Q653" s="39">
        <v>3.18649015954181E-6</v>
      </c>
    </row>
    <row r="654" spans="2:17" ht="15" x14ac:dyDescent="0.25">
      <c r="B654" s="41" t="s">
        <v>3579</v>
      </c>
      <c r="C654" s="3" t="s">
        <v>2542</v>
      </c>
      <c r="D654" s="3" t="s">
        <v>3581</v>
      </c>
      <c r="E654" s="3"/>
      <c r="F654" s="3" t="s">
        <v>88</v>
      </c>
      <c r="G654" s="3" t="s">
        <v>3582</v>
      </c>
      <c r="H654" s="3" t="s">
        <v>604</v>
      </c>
      <c r="I654" s="8">
        <v>3.5500000000000007</v>
      </c>
      <c r="J654" s="3" t="s">
        <v>57</v>
      </c>
      <c r="K654" s="39">
        <v>4.5525000000000003E-2</v>
      </c>
      <c r="L654" s="39">
        <v>4.8500000000000001E-2</v>
      </c>
      <c r="M654" s="8">
        <v>36.1</v>
      </c>
      <c r="N654" s="8">
        <v>99.73</v>
      </c>
      <c r="O654" s="8">
        <v>0.17038999999999999</v>
      </c>
      <c r="P654" s="39">
        <v>9.3497960502727816E-6</v>
      </c>
      <c r="Q654" s="39">
        <v>1.8036277390437134E-6</v>
      </c>
    </row>
    <row r="655" spans="2:17" ht="15" x14ac:dyDescent="0.25">
      <c r="B655" s="41" t="s">
        <v>3579</v>
      </c>
      <c r="C655" s="3" t="s">
        <v>2542</v>
      </c>
      <c r="D655" s="3" t="s">
        <v>3581</v>
      </c>
      <c r="E655" s="3"/>
      <c r="F655" s="3" t="s">
        <v>88</v>
      </c>
      <c r="G655" s="3" t="s">
        <v>3582</v>
      </c>
      <c r="H655" s="3" t="s">
        <v>604</v>
      </c>
      <c r="I655" s="8">
        <v>3.5699999999999994</v>
      </c>
      <c r="J655" s="3" t="s">
        <v>57</v>
      </c>
      <c r="K655" s="39">
        <v>4.5525000000000003E-2</v>
      </c>
      <c r="L655" s="39">
        <v>4.7400000000000005E-2</v>
      </c>
      <c r="M655" s="8">
        <v>2.39</v>
      </c>
      <c r="N655" s="8">
        <v>99.73</v>
      </c>
      <c r="O655" s="8">
        <v>1.128E-2</v>
      </c>
      <c r="P655" s="39">
        <v>6.1896648539865595E-7</v>
      </c>
      <c r="Q655" s="39">
        <v>1.1940208284766177E-7</v>
      </c>
    </row>
    <row r="656" spans="2:17" ht="15" x14ac:dyDescent="0.25">
      <c r="B656" s="41" t="s">
        <v>3579</v>
      </c>
      <c r="C656" s="3" t="s">
        <v>2542</v>
      </c>
      <c r="D656" s="3" t="s">
        <v>3581</v>
      </c>
      <c r="E656" s="3"/>
      <c r="F656" s="3" t="s">
        <v>88</v>
      </c>
      <c r="G656" s="3" t="s">
        <v>3582</v>
      </c>
      <c r="H656" s="3" t="s">
        <v>604</v>
      </c>
      <c r="I656" s="8">
        <v>3.57</v>
      </c>
      <c r="J656" s="3" t="s">
        <v>57</v>
      </c>
      <c r="K656" s="39">
        <v>4.5525000000000003E-2</v>
      </c>
      <c r="L656" s="39">
        <v>4.7400000000000005E-2</v>
      </c>
      <c r="M656" s="8">
        <v>1.55</v>
      </c>
      <c r="N656" s="8">
        <v>99.73</v>
      </c>
      <c r="O656" s="8">
        <v>7.3200000000000001E-3</v>
      </c>
      <c r="P656" s="39">
        <v>4.016697405246597E-7</v>
      </c>
      <c r="Q656" s="39">
        <v>7.7484330358589016E-8</v>
      </c>
    </row>
    <row r="657" spans="2:17" ht="15" x14ac:dyDescent="0.25">
      <c r="B657" s="41" t="s">
        <v>3579</v>
      </c>
      <c r="C657" s="3" t="s">
        <v>2542</v>
      </c>
      <c r="D657" s="3" t="s">
        <v>3581</v>
      </c>
      <c r="E657" s="3"/>
      <c r="F657" s="3" t="s">
        <v>88</v>
      </c>
      <c r="G657" s="3" t="s">
        <v>3582</v>
      </c>
      <c r="H657" s="3" t="s">
        <v>604</v>
      </c>
      <c r="I657" s="8">
        <v>3.55</v>
      </c>
      <c r="J657" s="3" t="s">
        <v>57</v>
      </c>
      <c r="K657" s="39">
        <v>4.5525000000000003E-2</v>
      </c>
      <c r="L657" s="39">
        <v>4.87E-2</v>
      </c>
      <c r="M657" s="8">
        <v>3.64</v>
      </c>
      <c r="N657" s="8">
        <v>99.73</v>
      </c>
      <c r="O657" s="8">
        <v>1.7180000000000001E-2</v>
      </c>
      <c r="P657" s="39">
        <v>9.4271668609476145E-7</v>
      </c>
      <c r="Q657" s="39">
        <v>1.8185529993996713E-7</v>
      </c>
    </row>
    <row r="658" spans="2:17" ht="15" x14ac:dyDescent="0.25">
      <c r="B658" s="41" t="s">
        <v>3579</v>
      </c>
      <c r="C658" s="3" t="s">
        <v>2542</v>
      </c>
      <c r="D658" s="3" t="s">
        <v>3583</v>
      </c>
      <c r="E658" s="3"/>
      <c r="F658" s="3" t="s">
        <v>88</v>
      </c>
      <c r="G658" s="3" t="s">
        <v>2360</v>
      </c>
      <c r="H658" s="3" t="s">
        <v>604</v>
      </c>
      <c r="I658" s="8">
        <v>3.55</v>
      </c>
      <c r="J658" s="3" t="s">
        <v>57</v>
      </c>
      <c r="K658" s="39">
        <v>4.5525000000000003E-2</v>
      </c>
      <c r="L658" s="39">
        <v>4.8500000000000008E-2</v>
      </c>
      <c r="M658" s="8">
        <v>141.32</v>
      </c>
      <c r="N658" s="8">
        <v>99.73</v>
      </c>
      <c r="O658" s="8">
        <v>0.66700999999999999</v>
      </c>
      <c r="P658" s="39">
        <v>3.6600783282425312E-5</v>
      </c>
      <c r="Q658" s="39">
        <v>7.0604949716506095E-6</v>
      </c>
    </row>
    <row r="659" spans="2:17" ht="15" x14ac:dyDescent="0.25">
      <c r="B659" s="41" t="s">
        <v>3579</v>
      </c>
      <c r="C659" s="3" t="s">
        <v>2542</v>
      </c>
      <c r="D659" s="3" t="s">
        <v>3583</v>
      </c>
      <c r="E659" s="3"/>
      <c r="F659" s="3" t="s">
        <v>88</v>
      </c>
      <c r="G659" s="3" t="s">
        <v>2360</v>
      </c>
      <c r="H659" s="3" t="s">
        <v>604</v>
      </c>
      <c r="I659" s="8">
        <v>3.5500000000000003</v>
      </c>
      <c r="J659" s="3" t="s">
        <v>57</v>
      </c>
      <c r="K659" s="39">
        <v>4.5525000000000003E-2</v>
      </c>
      <c r="L659" s="39">
        <v>4.8700000000000007E-2</v>
      </c>
      <c r="M659" s="8">
        <v>3.23</v>
      </c>
      <c r="N659" s="8">
        <v>99.73</v>
      </c>
      <c r="O659" s="8">
        <v>1.525E-2</v>
      </c>
      <c r="P659" s="39">
        <v>8.3681195942637442E-7</v>
      </c>
      <c r="Q659" s="39">
        <v>1.6142568824706044E-7</v>
      </c>
    </row>
    <row r="660" spans="2:17" ht="15" x14ac:dyDescent="0.25">
      <c r="B660" s="41" t="s">
        <v>3579</v>
      </c>
      <c r="C660" s="3" t="s">
        <v>2542</v>
      </c>
      <c r="D660" s="3" t="s">
        <v>3583</v>
      </c>
      <c r="E660" s="3"/>
      <c r="F660" s="3" t="s">
        <v>88</v>
      </c>
      <c r="G660" s="3" t="s">
        <v>2360</v>
      </c>
      <c r="H660" s="3" t="s">
        <v>604</v>
      </c>
      <c r="I660" s="8">
        <v>3.5500000000000003</v>
      </c>
      <c r="J660" s="3" t="s">
        <v>57</v>
      </c>
      <c r="K660" s="39">
        <v>4.5525000000000003E-2</v>
      </c>
      <c r="L660" s="39">
        <v>4.8500000000000008E-2</v>
      </c>
      <c r="M660" s="8">
        <v>65.06</v>
      </c>
      <c r="N660" s="8">
        <v>99.73</v>
      </c>
      <c r="O660" s="8">
        <v>0.30707000000000001</v>
      </c>
      <c r="P660" s="39">
        <v>1.6849826123347987E-5</v>
      </c>
      <c r="Q660" s="39">
        <v>3.2504253173786789E-6</v>
      </c>
    </row>
    <row r="661" spans="2:17" ht="15" x14ac:dyDescent="0.25">
      <c r="B661" s="41" t="s">
        <v>3579</v>
      </c>
      <c r="C661" s="3" t="s">
        <v>2542</v>
      </c>
      <c r="D661" s="3" t="s">
        <v>3583</v>
      </c>
      <c r="E661" s="3"/>
      <c r="F661" s="3" t="s">
        <v>88</v>
      </c>
      <c r="G661" s="3" t="s">
        <v>2360</v>
      </c>
      <c r="H661" s="3" t="s">
        <v>604</v>
      </c>
      <c r="I661" s="8">
        <v>3.55</v>
      </c>
      <c r="J661" s="3" t="s">
        <v>57</v>
      </c>
      <c r="K661" s="39">
        <v>4.5525000000000003E-2</v>
      </c>
      <c r="L661" s="39">
        <v>4.8499999999999995E-2</v>
      </c>
      <c r="M661" s="8">
        <v>36.83</v>
      </c>
      <c r="N661" s="8">
        <v>99.73</v>
      </c>
      <c r="O661" s="8">
        <v>0.17383000000000001</v>
      </c>
      <c r="P661" s="39">
        <v>9.5385588791532249E-6</v>
      </c>
      <c r="Q661" s="39">
        <v>1.8400411401958375E-6</v>
      </c>
    </row>
    <row r="662" spans="2:17" ht="15" x14ac:dyDescent="0.25">
      <c r="B662" s="41" t="s">
        <v>3579</v>
      </c>
      <c r="C662" s="3" t="s">
        <v>2542</v>
      </c>
      <c r="D662" s="3" t="s">
        <v>3583</v>
      </c>
      <c r="E662" s="3"/>
      <c r="F662" s="3" t="s">
        <v>88</v>
      </c>
      <c r="G662" s="3" t="s">
        <v>2360</v>
      </c>
      <c r="H662" s="3" t="s">
        <v>604</v>
      </c>
      <c r="I662" s="8">
        <v>3.57</v>
      </c>
      <c r="J662" s="3" t="s">
        <v>57</v>
      </c>
      <c r="K662" s="39">
        <v>4.5525000000000003E-2</v>
      </c>
      <c r="L662" s="39">
        <v>4.7400000000000005E-2</v>
      </c>
      <c r="M662" s="8">
        <v>2.44</v>
      </c>
      <c r="N662" s="8">
        <v>99.73</v>
      </c>
      <c r="O662" s="8">
        <v>1.1519999999999999E-2</v>
      </c>
      <c r="P662" s="39">
        <v>6.3213598508798898E-7</v>
      </c>
      <c r="Q662" s="39">
        <v>1.2194255269548434E-7</v>
      </c>
    </row>
    <row r="663" spans="2:17" ht="15" x14ac:dyDescent="0.25">
      <c r="B663" s="41" t="s">
        <v>3579</v>
      </c>
      <c r="C663" s="3" t="s">
        <v>2542</v>
      </c>
      <c r="D663" s="3" t="s">
        <v>3583</v>
      </c>
      <c r="E663" s="3"/>
      <c r="F663" s="3" t="s">
        <v>88</v>
      </c>
      <c r="G663" s="3" t="s">
        <v>2360</v>
      </c>
      <c r="H663" s="3" t="s">
        <v>604</v>
      </c>
      <c r="I663" s="8">
        <v>3.57</v>
      </c>
      <c r="J663" s="3" t="s">
        <v>57</v>
      </c>
      <c r="K663" s="39">
        <v>4.5525000000000003E-2</v>
      </c>
      <c r="L663" s="39">
        <v>4.7399999999999991E-2</v>
      </c>
      <c r="M663" s="8">
        <v>1.57</v>
      </c>
      <c r="N663" s="8">
        <v>99.73</v>
      </c>
      <c r="O663" s="8">
        <v>7.4099999999999999E-3</v>
      </c>
      <c r="P663" s="39">
        <v>4.066083029081596E-7</v>
      </c>
      <c r="Q663" s="39">
        <v>7.8437006551522486E-8</v>
      </c>
    </row>
    <row r="664" spans="2:17" ht="15" x14ac:dyDescent="0.25">
      <c r="B664" s="41" t="s">
        <v>3579</v>
      </c>
      <c r="C664" s="3" t="s">
        <v>2542</v>
      </c>
      <c r="D664" s="3" t="s">
        <v>3583</v>
      </c>
      <c r="E664" s="3"/>
      <c r="F664" s="3" t="s">
        <v>88</v>
      </c>
      <c r="G664" s="3" t="s">
        <v>3412</v>
      </c>
      <c r="H664" s="3" t="s">
        <v>604</v>
      </c>
      <c r="I664" s="8">
        <v>3.55</v>
      </c>
      <c r="J664" s="3" t="s">
        <v>57</v>
      </c>
      <c r="K664" s="39">
        <v>4.5525000000000003E-2</v>
      </c>
      <c r="L664" s="39">
        <v>4.87E-2</v>
      </c>
      <c r="M664" s="8">
        <v>3.71</v>
      </c>
      <c r="N664" s="8">
        <v>99.73</v>
      </c>
      <c r="O664" s="8">
        <v>1.7510000000000001E-2</v>
      </c>
      <c r="P664" s="39">
        <v>9.6082474816759454E-7</v>
      </c>
      <c r="Q664" s="39">
        <v>1.853484459807232E-7</v>
      </c>
    </row>
    <row r="665" spans="2:17" ht="15" x14ac:dyDescent="0.25">
      <c r="B665" s="41" t="s">
        <v>3579</v>
      </c>
      <c r="C665" s="3" t="s">
        <v>2542</v>
      </c>
      <c r="D665" s="3" t="s">
        <v>3541</v>
      </c>
      <c r="E665" s="3"/>
      <c r="F665" s="3" t="s">
        <v>88</v>
      </c>
      <c r="G665" s="3" t="s">
        <v>3542</v>
      </c>
      <c r="H665" s="3" t="s">
        <v>604</v>
      </c>
      <c r="I665" s="8">
        <v>3.55</v>
      </c>
      <c r="J665" s="3" t="s">
        <v>57</v>
      </c>
      <c r="K665" s="39">
        <v>4.5525000000000003E-2</v>
      </c>
      <c r="L665" s="39">
        <v>4.8500000000000008E-2</v>
      </c>
      <c r="M665" s="8">
        <v>404.29</v>
      </c>
      <c r="N665" s="8">
        <v>99.73</v>
      </c>
      <c r="O665" s="8">
        <v>1.90818</v>
      </c>
      <c r="P665" s="39">
        <v>1.0470739965496518E-4</v>
      </c>
      <c r="Q665" s="39">
        <v>2.0198640642575463E-5</v>
      </c>
    </row>
    <row r="666" spans="2:17" ht="15" x14ac:dyDescent="0.25">
      <c r="B666" s="41" t="s">
        <v>3579</v>
      </c>
      <c r="C666" s="3" t="s">
        <v>2542</v>
      </c>
      <c r="D666" s="3" t="s">
        <v>3543</v>
      </c>
      <c r="E666" s="3"/>
      <c r="F666" s="3" t="s">
        <v>88</v>
      </c>
      <c r="G666" s="3" t="s">
        <v>2183</v>
      </c>
      <c r="H666" s="3" t="s">
        <v>604</v>
      </c>
      <c r="I666" s="8">
        <v>3.55</v>
      </c>
      <c r="J666" s="3" t="s">
        <v>57</v>
      </c>
      <c r="K666" s="39">
        <v>4.5525000000000003E-2</v>
      </c>
      <c r="L666" s="39">
        <v>4.8600000000000004E-2</v>
      </c>
      <c r="M666" s="8">
        <v>1239</v>
      </c>
      <c r="N666" s="8">
        <v>99.73</v>
      </c>
      <c r="O666" s="8">
        <v>5.8478599999999998</v>
      </c>
      <c r="P666" s="39">
        <v>3.2088912688859787E-4</v>
      </c>
      <c r="Q666" s="39">
        <v>6.19013000178659E-5</v>
      </c>
    </row>
    <row r="667" spans="2:17" ht="15" x14ac:dyDescent="0.25">
      <c r="B667" s="41" t="s">
        <v>3579</v>
      </c>
      <c r="C667" s="3" t="s">
        <v>2542</v>
      </c>
      <c r="D667" s="3" t="s">
        <v>3544</v>
      </c>
      <c r="E667" s="3"/>
      <c r="F667" s="3" t="s">
        <v>88</v>
      </c>
      <c r="G667" s="3" t="s">
        <v>2336</v>
      </c>
      <c r="H667" s="3" t="s">
        <v>604</v>
      </c>
      <c r="I667" s="8">
        <v>3.5500000000000003</v>
      </c>
      <c r="J667" s="3" t="s">
        <v>57</v>
      </c>
      <c r="K667" s="39">
        <v>4.5525000000000003E-2</v>
      </c>
      <c r="L667" s="39">
        <v>4.8500000000000008E-2</v>
      </c>
      <c r="M667" s="8">
        <v>250.13000000000002</v>
      </c>
      <c r="N667" s="8">
        <v>99.73</v>
      </c>
      <c r="O667" s="8">
        <v>1.1805699999999999</v>
      </c>
      <c r="P667" s="39">
        <v>6.4781317700983267E-5</v>
      </c>
      <c r="Q667" s="39">
        <v>1.2496677034349648E-5</v>
      </c>
    </row>
    <row r="668" spans="2:17" ht="15" x14ac:dyDescent="0.25">
      <c r="B668" s="41" t="s">
        <v>3579</v>
      </c>
      <c r="C668" s="3" t="s">
        <v>2542</v>
      </c>
      <c r="D668" s="3" t="s">
        <v>3545</v>
      </c>
      <c r="E668" s="3"/>
      <c r="F668" s="3" t="s">
        <v>88</v>
      </c>
      <c r="G668" s="3" t="s">
        <v>3314</v>
      </c>
      <c r="H668" s="3" t="s">
        <v>604</v>
      </c>
      <c r="I668" s="8">
        <v>3.55</v>
      </c>
      <c r="J668" s="3" t="s">
        <v>57</v>
      </c>
      <c r="K668" s="39">
        <v>4.5525000000000003E-2</v>
      </c>
      <c r="L668" s="39">
        <v>4.8500000000000001E-2</v>
      </c>
      <c r="M668" s="8">
        <v>376.11</v>
      </c>
      <c r="N668" s="8">
        <v>99.73</v>
      </c>
      <c r="O668" s="8">
        <v>1.7751700000000001</v>
      </c>
      <c r="P668" s="39">
        <v>9.7408753181306047E-5</v>
      </c>
      <c r="Q668" s="39">
        <v>1.879069108233012E-5</v>
      </c>
    </row>
    <row r="669" spans="2:17" ht="15" x14ac:dyDescent="0.25">
      <c r="B669" s="41" t="s">
        <v>3579</v>
      </c>
      <c r="C669" s="3" t="s">
        <v>2542</v>
      </c>
      <c r="D669" s="3" t="s">
        <v>3546</v>
      </c>
      <c r="E669" s="3"/>
      <c r="F669" s="3" t="s">
        <v>88</v>
      </c>
      <c r="G669" s="3" t="s">
        <v>3547</v>
      </c>
      <c r="H669" s="3" t="s">
        <v>604</v>
      </c>
      <c r="I669" s="8">
        <v>3.5400000000000005</v>
      </c>
      <c r="J669" s="3" t="s">
        <v>57</v>
      </c>
      <c r="K669" s="39">
        <v>4.5525000000000003E-2</v>
      </c>
      <c r="L669" s="39">
        <v>4.9299999999999997E-2</v>
      </c>
      <c r="M669" s="8">
        <v>533.83000000000004</v>
      </c>
      <c r="N669" s="8">
        <v>99.73</v>
      </c>
      <c r="O669" s="8">
        <v>2.5195799999999999</v>
      </c>
      <c r="P669" s="39">
        <v>1.3825670011354126E-4</v>
      </c>
      <c r="Q669" s="39">
        <v>2.6670487579903512E-5</v>
      </c>
    </row>
    <row r="670" spans="2:17" ht="15" x14ac:dyDescent="0.25">
      <c r="B670" s="41" t="s">
        <v>3579</v>
      </c>
      <c r="C670" s="3" t="s">
        <v>2542</v>
      </c>
      <c r="D670" s="3" t="s">
        <v>3548</v>
      </c>
      <c r="E670" s="3"/>
      <c r="F670" s="3" t="s">
        <v>88</v>
      </c>
      <c r="G670" s="3" t="s">
        <v>2265</v>
      </c>
      <c r="H670" s="3" t="s">
        <v>604</v>
      </c>
      <c r="I670" s="8">
        <v>3.5399999999999996</v>
      </c>
      <c r="J670" s="3" t="s">
        <v>57</v>
      </c>
      <c r="K670" s="39">
        <v>4.4833999999999999E-2</v>
      </c>
      <c r="L670" s="39">
        <v>4.7199999999999999E-2</v>
      </c>
      <c r="M670" s="8">
        <v>163.66</v>
      </c>
      <c r="N670" s="8">
        <v>99.73</v>
      </c>
      <c r="O670" s="8">
        <v>0.77245000000000008</v>
      </c>
      <c r="P670" s="39">
        <v>4.2386583479272328E-5</v>
      </c>
      <c r="Q670" s="39">
        <v>8.1766080581273353E-6</v>
      </c>
    </row>
    <row r="671" spans="2:17" ht="15" x14ac:dyDescent="0.25">
      <c r="B671" s="41" t="s">
        <v>3584</v>
      </c>
      <c r="C671" s="3" t="s">
        <v>2542</v>
      </c>
      <c r="D671" s="3" t="s">
        <v>3585</v>
      </c>
      <c r="E671" s="3"/>
      <c r="F671" s="3" t="s">
        <v>88</v>
      </c>
      <c r="G671" s="3" t="s">
        <v>2219</v>
      </c>
      <c r="H671" s="3" t="s">
        <v>604</v>
      </c>
      <c r="I671" s="8">
        <v>0</v>
      </c>
      <c r="J671" s="3" t="s">
        <v>52</v>
      </c>
      <c r="K671" s="39">
        <v>0</v>
      </c>
      <c r="L671" s="39">
        <v>0</v>
      </c>
      <c r="M671" s="8">
        <v>0</v>
      </c>
      <c r="N671" s="8">
        <v>100</v>
      </c>
      <c r="O671" s="8">
        <v>0</v>
      </c>
      <c r="P671" s="39">
        <v>0</v>
      </c>
      <c r="Q671" s="39">
        <v>0</v>
      </c>
    </row>
    <row r="672" spans="2:17" ht="15" x14ac:dyDescent="0.25">
      <c r="B672" s="41" t="s">
        <v>3584</v>
      </c>
      <c r="C672" s="3" t="s">
        <v>2479</v>
      </c>
      <c r="D672" s="3" t="s">
        <v>3586</v>
      </c>
      <c r="E672" s="3"/>
      <c r="F672" s="3" t="s">
        <v>88</v>
      </c>
      <c r="G672" s="3" t="s">
        <v>2219</v>
      </c>
      <c r="H672" s="3" t="s">
        <v>604</v>
      </c>
      <c r="I672" s="8">
        <v>2.3699999999946302</v>
      </c>
      <c r="J672" s="3" t="s">
        <v>52</v>
      </c>
      <c r="K672" s="39">
        <v>6.5224000000000004E-2</v>
      </c>
      <c r="L672" s="39">
        <v>6.6700000000064708E-2</v>
      </c>
      <c r="M672" s="8">
        <v>20009.300760999999</v>
      </c>
      <c r="N672" s="8">
        <v>100.88</v>
      </c>
      <c r="O672" s="8">
        <v>73.313309623999999</v>
      </c>
      <c r="P672" s="39">
        <v>4.0229150346552068E-3</v>
      </c>
      <c r="Q672" s="39">
        <v>7.7604271893272402E-4</v>
      </c>
    </row>
    <row r="673" spans="2:17" ht="15" x14ac:dyDescent="0.25">
      <c r="B673" s="41" t="s">
        <v>3584</v>
      </c>
      <c r="C673" s="3" t="s">
        <v>2479</v>
      </c>
      <c r="D673" s="3" t="s">
        <v>3587</v>
      </c>
      <c r="E673" s="3"/>
      <c r="F673" s="3" t="s">
        <v>88</v>
      </c>
      <c r="G673" s="3" t="s">
        <v>3588</v>
      </c>
      <c r="H673" s="3" t="s">
        <v>604</v>
      </c>
      <c r="I673" s="8">
        <v>2.3699999997860393</v>
      </c>
      <c r="J673" s="3" t="s">
        <v>52</v>
      </c>
      <c r="K673" s="39">
        <v>6.5224000000000004E-2</v>
      </c>
      <c r="L673" s="39">
        <v>6.8099999998638597E-2</v>
      </c>
      <c r="M673" s="8">
        <v>463.35521</v>
      </c>
      <c r="N673" s="8">
        <v>100.57</v>
      </c>
      <c r="O673" s="8">
        <v>1.6924986829999999</v>
      </c>
      <c r="P673" s="39">
        <v>9.2872336999854957E-5</v>
      </c>
      <c r="Q673" s="39">
        <v>1.791559113183727E-5</v>
      </c>
    </row>
    <row r="674" spans="2:17" ht="15" x14ac:dyDescent="0.25">
      <c r="B674" s="41" t="s">
        <v>3589</v>
      </c>
      <c r="C674" s="3" t="s">
        <v>2542</v>
      </c>
      <c r="D674" s="3" t="s">
        <v>3590</v>
      </c>
      <c r="E674" s="3"/>
      <c r="F674" s="3" t="s">
        <v>88</v>
      </c>
      <c r="G674" s="3" t="s">
        <v>3161</v>
      </c>
      <c r="H674" s="3" t="s">
        <v>604</v>
      </c>
      <c r="I674" s="8">
        <v>0</v>
      </c>
      <c r="J674" s="3" t="s">
        <v>52</v>
      </c>
      <c r="K674" s="39">
        <v>0</v>
      </c>
      <c r="L674" s="39">
        <v>0</v>
      </c>
      <c r="M674" s="8">
        <v>0</v>
      </c>
      <c r="N674" s="8">
        <v>100</v>
      </c>
      <c r="O674" s="8">
        <v>0</v>
      </c>
      <c r="P674" s="39">
        <v>0</v>
      </c>
      <c r="Q674" s="39">
        <v>0</v>
      </c>
    </row>
    <row r="675" spans="2:17" x14ac:dyDescent="0.2">
      <c r="B675" s="42"/>
      <c r="C675" s="43"/>
      <c r="D675" s="43"/>
      <c r="E675" s="43"/>
      <c r="F675" s="43"/>
      <c r="G675" s="43"/>
      <c r="H675" s="43"/>
      <c r="I675" s="12"/>
      <c r="J675" s="43"/>
      <c r="K675" s="12"/>
      <c r="L675" s="12"/>
      <c r="M675" s="12"/>
      <c r="N675" s="12"/>
      <c r="O675" s="12"/>
      <c r="P675" s="12"/>
      <c r="Q675" s="12"/>
    </row>
    <row r="676" spans="2:17" ht="15" x14ac:dyDescent="0.25">
      <c r="B676" s="7" t="s">
        <v>3470</v>
      </c>
      <c r="C676" s="35"/>
      <c r="D676" s="35"/>
      <c r="E676" s="35"/>
      <c r="F676" s="35"/>
      <c r="G676" s="35"/>
      <c r="H676" s="35"/>
      <c r="I676" s="8">
        <v>0</v>
      </c>
      <c r="J676" s="35"/>
      <c r="K676" s="39"/>
      <c r="L676" s="39">
        <v>0</v>
      </c>
      <c r="M676" s="8"/>
      <c r="N676" s="8"/>
      <c r="O676" s="8">
        <v>0</v>
      </c>
      <c r="P676" s="39">
        <v>0</v>
      </c>
      <c r="Q676" s="39">
        <v>0</v>
      </c>
    </row>
    <row r="677" spans="2:17" ht="15" x14ac:dyDescent="0.25">
      <c r="B677" s="40" t="s">
        <v>3470</v>
      </c>
      <c r="C677" s="35"/>
      <c r="D677" s="35"/>
      <c r="E677" s="35"/>
      <c r="F677" s="35"/>
      <c r="G677" s="35"/>
      <c r="H677" s="35"/>
      <c r="I677" s="4"/>
      <c r="J677" s="35"/>
      <c r="K677" s="4"/>
      <c r="L677" s="4"/>
      <c r="M677" s="4"/>
      <c r="N677" s="4"/>
      <c r="O677" s="4"/>
      <c r="P677" s="4"/>
      <c r="Q677" s="4"/>
    </row>
    <row r="678" spans="2:17" ht="15" x14ac:dyDescent="0.25">
      <c r="B678" s="41"/>
      <c r="C678" s="3" t="s">
        <v>87</v>
      </c>
      <c r="D678" s="3"/>
      <c r="E678" s="3"/>
      <c r="F678" s="3"/>
      <c r="G678" s="3" t="s">
        <v>87</v>
      </c>
      <c r="H678" s="3"/>
      <c r="I678" s="8">
        <v>0</v>
      </c>
      <c r="J678" s="3" t="s">
        <v>87</v>
      </c>
      <c r="K678" s="39">
        <v>0</v>
      </c>
      <c r="L678" s="39">
        <v>0</v>
      </c>
      <c r="M678" s="8">
        <v>0</v>
      </c>
      <c r="N678" s="8">
        <v>0</v>
      </c>
      <c r="O678" s="8">
        <v>0</v>
      </c>
      <c r="P678" s="39">
        <v>0</v>
      </c>
      <c r="Q678" s="39">
        <v>0</v>
      </c>
    </row>
    <row r="679" spans="2:17" x14ac:dyDescent="0.2">
      <c r="B679" s="42"/>
      <c r="C679" s="43"/>
      <c r="D679" s="43"/>
      <c r="E679" s="43"/>
      <c r="F679" s="43"/>
      <c r="G679" s="43"/>
      <c r="H679" s="43"/>
      <c r="I679" s="12"/>
      <c r="J679" s="43"/>
      <c r="K679" s="12"/>
      <c r="L679" s="12"/>
      <c r="M679" s="12"/>
      <c r="N679" s="12"/>
      <c r="O679" s="12"/>
      <c r="P679" s="12"/>
      <c r="Q679" s="12"/>
    </row>
    <row r="680" spans="2:17" x14ac:dyDescent="0.2">
      <c r="B680" s="31"/>
      <c r="C680" s="46"/>
      <c r="D680" s="46"/>
      <c r="E680" s="46"/>
      <c r="F680" s="46"/>
      <c r="G680" s="46"/>
      <c r="H680" s="46"/>
      <c r="I680" s="47"/>
      <c r="J680" s="46"/>
      <c r="K680" s="47"/>
      <c r="L680" s="47"/>
      <c r="M680" s="47"/>
      <c r="N680" s="47"/>
      <c r="O680" s="47"/>
      <c r="P680" s="47"/>
      <c r="Q680" s="47"/>
    </row>
    <row r="682" spans="2:17" x14ac:dyDescent="0.2">
      <c r="B682" s="33" t="s">
        <v>62</v>
      </c>
    </row>
    <row r="684" spans="2:17" x14ac:dyDescent="0.2">
      <c r="B684" s="34" t="s">
        <v>63</v>
      </c>
    </row>
  </sheetData>
  <hyperlinks>
    <hyperlink ref="B68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3615</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3616</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3614</v>
      </c>
      <c r="C10" s="44"/>
      <c r="D10" s="44"/>
      <c r="E10" s="44"/>
      <c r="F10" s="44"/>
      <c r="G10" s="15">
        <v>2.8385622040241585</v>
      </c>
      <c r="H10" s="44"/>
      <c r="I10" s="45"/>
      <c r="J10" s="45">
        <v>1.1019506728089091E-2</v>
      </c>
      <c r="K10" s="15"/>
      <c r="L10" s="15"/>
      <c r="M10" s="15">
        <v>432.19282797</v>
      </c>
      <c r="N10" s="45">
        <v>1</v>
      </c>
      <c r="O10" s="45">
        <v>4.5748868662623373E-3</v>
      </c>
    </row>
    <row r="11" spans="2:15" ht="15" x14ac:dyDescent="0.25">
      <c r="B11" s="6" t="s">
        <v>69</v>
      </c>
      <c r="C11" s="36"/>
      <c r="D11" s="36"/>
      <c r="E11" s="36"/>
      <c r="F11" s="36"/>
      <c r="G11" s="38">
        <v>2.8385622040241585</v>
      </c>
      <c r="H11" s="36"/>
      <c r="I11" s="37"/>
      <c r="J11" s="37">
        <v>1.1019506728089091E-2</v>
      </c>
      <c r="K11" s="38"/>
      <c r="L11" s="38"/>
      <c r="M11" s="38">
        <v>432.19282797</v>
      </c>
      <c r="N11" s="37">
        <v>1</v>
      </c>
      <c r="O11" s="37">
        <v>4.5748868662623373E-3</v>
      </c>
    </row>
    <row r="12" spans="2:15" ht="15" x14ac:dyDescent="0.25">
      <c r="B12" s="7" t="s">
        <v>3594</v>
      </c>
      <c r="C12" s="35"/>
      <c r="D12" s="35"/>
      <c r="E12" s="35"/>
      <c r="F12" s="35"/>
      <c r="G12" s="8">
        <v>0.99020825034018023</v>
      </c>
      <c r="H12" s="35"/>
      <c r="I12" s="39"/>
      <c r="J12" s="39">
        <v>-4.6666975247979109E-3</v>
      </c>
      <c r="K12" s="8"/>
      <c r="L12" s="8"/>
      <c r="M12" s="8">
        <v>166.00035390299999</v>
      </c>
      <c r="N12" s="39">
        <v>0.38408863627538642</v>
      </c>
      <c r="O12" s="39">
        <v>1.7571620575768776E-3</v>
      </c>
    </row>
    <row r="13" spans="2:15" ht="15" x14ac:dyDescent="0.25">
      <c r="B13" s="9" t="s">
        <v>3595</v>
      </c>
      <c r="C13" s="3" t="s">
        <v>3596</v>
      </c>
      <c r="D13" s="3" t="s">
        <v>3597</v>
      </c>
      <c r="E13" s="3" t="s">
        <v>75</v>
      </c>
      <c r="F13" s="3" t="s">
        <v>76</v>
      </c>
      <c r="G13" s="8">
        <v>7.1800000000123054</v>
      </c>
      <c r="H13" s="3" t="s">
        <v>77</v>
      </c>
      <c r="I13" s="39">
        <v>5.2999999999999999E-2</v>
      </c>
      <c r="J13" s="39">
        <v>6.1999999997486193E-3</v>
      </c>
      <c r="K13" s="8">
        <v>3597.8070630000002</v>
      </c>
      <c r="L13" s="8">
        <v>171.39</v>
      </c>
      <c r="M13" s="8">
        <v>6.1662815229999994</v>
      </c>
      <c r="N13" s="39">
        <v>1.4267431396219334E-2</v>
      </c>
      <c r="O13" s="39">
        <v>6.5271884509862752E-5</v>
      </c>
    </row>
    <row r="14" spans="2:15" ht="15" x14ac:dyDescent="0.25">
      <c r="B14" s="9" t="s">
        <v>3598</v>
      </c>
      <c r="C14" s="3" t="s">
        <v>3599</v>
      </c>
      <c r="D14" s="3" t="s">
        <v>3597</v>
      </c>
      <c r="E14" s="3" t="s">
        <v>75</v>
      </c>
      <c r="F14" s="3" t="s">
        <v>76</v>
      </c>
      <c r="G14" s="8">
        <v>7.1899999998804143</v>
      </c>
      <c r="H14" s="3" t="s">
        <v>77</v>
      </c>
      <c r="I14" s="39">
        <v>5.2999999999999999E-2</v>
      </c>
      <c r="J14" s="39">
        <v>6.2000000015887237E-3</v>
      </c>
      <c r="K14" s="8">
        <v>1798.9034670000001</v>
      </c>
      <c r="L14" s="8">
        <v>171.37</v>
      </c>
      <c r="M14" s="8">
        <v>3.0827808750000001</v>
      </c>
      <c r="N14" s="39">
        <v>7.1328829991921718E-3</v>
      </c>
      <c r="O14" s="39">
        <v>3.2632132751590179E-5</v>
      </c>
    </row>
    <row r="15" spans="2:15" ht="15" x14ac:dyDescent="0.25">
      <c r="B15" s="9" t="s">
        <v>3600</v>
      </c>
      <c r="C15" s="3" t="s">
        <v>3601</v>
      </c>
      <c r="D15" s="3" t="s">
        <v>79</v>
      </c>
      <c r="E15" s="3" t="s">
        <v>75</v>
      </c>
      <c r="F15" s="3" t="s">
        <v>76</v>
      </c>
      <c r="G15" s="8">
        <v>0.75000000000221789</v>
      </c>
      <c r="H15" s="3" t="s">
        <v>77</v>
      </c>
      <c r="I15" s="39">
        <v>9.7000000000000003E-3</v>
      </c>
      <c r="J15" s="39">
        <v>-7.6000000000000043E-3</v>
      </c>
      <c r="K15" s="8">
        <v>70114.618728000001</v>
      </c>
      <c r="L15" s="8">
        <v>101.55</v>
      </c>
      <c r="M15" s="8">
        <v>71.201395315999989</v>
      </c>
      <c r="N15" s="39">
        <v>0.16474450918223549</v>
      </c>
      <c r="O15" s="39">
        <v>7.5368749134664421E-4</v>
      </c>
    </row>
    <row r="16" spans="2:15" ht="15" x14ac:dyDescent="0.25">
      <c r="B16" s="9" t="s">
        <v>3602</v>
      </c>
      <c r="C16" s="3" t="s">
        <v>3603</v>
      </c>
      <c r="D16" s="3" t="s">
        <v>3597</v>
      </c>
      <c r="E16" s="3" t="s">
        <v>75</v>
      </c>
      <c r="F16" s="3" t="s">
        <v>76</v>
      </c>
      <c r="G16" s="8">
        <v>7.1899999999409872</v>
      </c>
      <c r="H16" s="3" t="s">
        <v>77</v>
      </c>
      <c r="I16" s="39">
        <v>5.2999999999999999E-2</v>
      </c>
      <c r="J16" s="39">
        <v>6.2000000014909296E-3</v>
      </c>
      <c r="K16" s="8">
        <v>1079.3420590000001</v>
      </c>
      <c r="L16" s="8">
        <v>171.33</v>
      </c>
      <c r="M16" s="8">
        <v>1.8492367460000001</v>
      </c>
      <c r="N16" s="39">
        <v>4.2787307570230247E-3</v>
      </c>
      <c r="O16" s="39">
        <v>1.9574709144577345E-5</v>
      </c>
    </row>
    <row r="17" spans="2:15" ht="15" x14ac:dyDescent="0.25">
      <c r="B17" s="9" t="s">
        <v>3604</v>
      </c>
      <c r="C17" s="3" t="s">
        <v>3605</v>
      </c>
      <c r="D17" s="3" t="s">
        <v>79</v>
      </c>
      <c r="E17" s="3" t="s">
        <v>75</v>
      </c>
      <c r="F17" s="3" t="s">
        <v>76</v>
      </c>
      <c r="G17" s="8">
        <v>0.7699999999948568</v>
      </c>
      <c r="H17" s="3" t="s">
        <v>77</v>
      </c>
      <c r="I17" s="39">
        <v>9.7000000000000003E-3</v>
      </c>
      <c r="J17" s="39">
        <v>-6.1999999998782604E-3</v>
      </c>
      <c r="K17" s="8">
        <v>35057.312113</v>
      </c>
      <c r="L17" s="8">
        <v>101.46</v>
      </c>
      <c r="M17" s="8">
        <v>35.569148872</v>
      </c>
      <c r="N17" s="39">
        <v>8.2299257576918833E-2</v>
      </c>
      <c r="O17" s="39">
        <v>3.7650979259178715E-4</v>
      </c>
    </row>
    <row r="18" spans="2:15" ht="15" x14ac:dyDescent="0.25">
      <c r="B18" s="9" t="s">
        <v>3606</v>
      </c>
      <c r="C18" s="3" t="s">
        <v>3607</v>
      </c>
      <c r="D18" s="3" t="s">
        <v>79</v>
      </c>
      <c r="E18" s="3" t="s">
        <v>75</v>
      </c>
      <c r="F18" s="3" t="s">
        <v>76</v>
      </c>
      <c r="G18" s="8">
        <v>8.0000000006591701E-2</v>
      </c>
      <c r="H18" s="3" t="s">
        <v>77</v>
      </c>
      <c r="I18" s="39">
        <v>1.5E-3</v>
      </c>
      <c r="J18" s="39">
        <v>-1.6999999999842506E-3</v>
      </c>
      <c r="K18" s="8">
        <v>47434.227424999997</v>
      </c>
      <c r="L18" s="8">
        <v>101.47</v>
      </c>
      <c r="M18" s="8">
        <v>48.131510571</v>
      </c>
      <c r="N18" s="39">
        <v>0.11136582436379758</v>
      </c>
      <c r="O18" s="39">
        <v>5.0948604723241575E-4</v>
      </c>
    </row>
    <row r="19" spans="2:15" x14ac:dyDescent="0.2">
      <c r="B19" s="42"/>
      <c r="C19" s="43"/>
      <c r="D19" s="43"/>
      <c r="E19" s="43"/>
      <c r="F19" s="43"/>
      <c r="G19" s="12"/>
      <c r="H19" s="43"/>
      <c r="I19" s="12"/>
      <c r="J19" s="12"/>
      <c r="K19" s="12"/>
      <c r="L19" s="12"/>
      <c r="M19" s="12"/>
      <c r="N19" s="12"/>
      <c r="O19" s="12"/>
    </row>
    <row r="20" spans="2:15" ht="15" x14ac:dyDescent="0.25">
      <c r="B20" s="7" t="s">
        <v>2014</v>
      </c>
      <c r="C20" s="35"/>
      <c r="D20" s="35"/>
      <c r="E20" s="35"/>
      <c r="F20" s="35"/>
      <c r="G20" s="8">
        <v>4.909999999998619</v>
      </c>
      <c r="H20" s="35"/>
      <c r="I20" s="39"/>
      <c r="J20" s="39">
        <v>1.8900000000000337E-2</v>
      </c>
      <c r="K20" s="8"/>
      <c r="L20" s="8"/>
      <c r="M20" s="8">
        <v>216.074904121</v>
      </c>
      <c r="N20" s="39">
        <v>0.49995023086315193</v>
      </c>
      <c r="O20" s="39">
        <v>2.2872157449606574E-3</v>
      </c>
    </row>
    <row r="21" spans="2:15" ht="15" x14ac:dyDescent="0.25">
      <c r="B21" s="9" t="s">
        <v>3608</v>
      </c>
      <c r="C21" s="3" t="s">
        <v>3609</v>
      </c>
      <c r="D21" s="3" t="s">
        <v>81</v>
      </c>
      <c r="E21" s="3" t="s">
        <v>75</v>
      </c>
      <c r="F21" s="3" t="s">
        <v>76</v>
      </c>
      <c r="G21" s="8">
        <v>4.909999999998619</v>
      </c>
      <c r="H21" s="3" t="s">
        <v>77</v>
      </c>
      <c r="I21" s="39">
        <v>1.9799999999999998E-2</v>
      </c>
      <c r="J21" s="39">
        <v>1.8900000000000337E-2</v>
      </c>
      <c r="K21" s="8">
        <v>214743.49445500001</v>
      </c>
      <c r="L21" s="8">
        <v>100.62</v>
      </c>
      <c r="M21" s="8">
        <v>216.074904121</v>
      </c>
      <c r="N21" s="39">
        <v>0.49995023086315193</v>
      </c>
      <c r="O21" s="39">
        <v>2.2872157449606574E-3</v>
      </c>
    </row>
    <row r="22" spans="2:15" x14ac:dyDescent="0.2">
      <c r="B22" s="42"/>
      <c r="C22" s="43"/>
      <c r="D22" s="43"/>
      <c r="E22" s="43"/>
      <c r="F22" s="43"/>
      <c r="G22" s="12"/>
      <c r="H22" s="43"/>
      <c r="I22" s="12"/>
      <c r="J22" s="12"/>
      <c r="K22" s="12"/>
      <c r="L22" s="12"/>
      <c r="M22" s="12"/>
      <c r="N22" s="12"/>
      <c r="O22" s="12"/>
    </row>
    <row r="23" spans="2:15" ht="15" x14ac:dyDescent="0.25">
      <c r="B23" s="7" t="s">
        <v>3610</v>
      </c>
      <c r="C23" s="35"/>
      <c r="D23" s="35"/>
      <c r="E23" s="35"/>
      <c r="F23" s="35"/>
      <c r="G23" s="8">
        <v>2.9999999992521044E-2</v>
      </c>
      <c r="H23" s="35"/>
      <c r="I23" s="39"/>
      <c r="J23" s="39">
        <v>2.9000000000019965E-2</v>
      </c>
      <c r="K23" s="8"/>
      <c r="L23" s="8"/>
      <c r="M23" s="8">
        <v>50.117569946000003</v>
      </c>
      <c r="N23" s="39">
        <v>0.11596113286146163</v>
      </c>
      <c r="O23" s="39">
        <v>5.3050906372480286E-4</v>
      </c>
    </row>
    <row r="24" spans="2:15" ht="15" x14ac:dyDescent="0.25">
      <c r="B24" s="9" t="s">
        <v>3611</v>
      </c>
      <c r="C24" s="3" t="s">
        <v>3612</v>
      </c>
      <c r="D24" s="3" t="s">
        <v>74</v>
      </c>
      <c r="E24" s="3" t="s">
        <v>75</v>
      </c>
      <c r="F24" s="3" t="s">
        <v>76</v>
      </c>
      <c r="G24" s="8">
        <v>2.9999999992521044E-2</v>
      </c>
      <c r="H24" s="3" t="s">
        <v>52</v>
      </c>
      <c r="I24" s="39">
        <v>2.8999999999999998E-2</v>
      </c>
      <c r="J24" s="39">
        <v>2.9000000000019965E-2</v>
      </c>
      <c r="K24" s="8">
        <v>13612.860411</v>
      </c>
      <c r="L24" s="8">
        <v>101.36660000000001</v>
      </c>
      <c r="M24" s="8">
        <v>50.117569946000003</v>
      </c>
      <c r="N24" s="39">
        <v>0.11596113286146163</v>
      </c>
      <c r="O24" s="39">
        <v>5.3050906372480286E-4</v>
      </c>
    </row>
    <row r="25" spans="2:15" x14ac:dyDescent="0.2">
      <c r="B25" s="42"/>
      <c r="C25" s="43"/>
      <c r="D25" s="43"/>
      <c r="E25" s="43"/>
      <c r="F25" s="43"/>
      <c r="G25" s="12"/>
      <c r="H25" s="43"/>
      <c r="I25" s="12"/>
      <c r="J25" s="12"/>
      <c r="K25" s="12"/>
      <c r="L25" s="12"/>
      <c r="M25" s="12"/>
      <c r="N25" s="12"/>
      <c r="O25" s="12"/>
    </row>
    <row r="26" spans="2:15" ht="15" x14ac:dyDescent="0.25">
      <c r="B26" s="7" t="s">
        <v>3613</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9862</v>
      </c>
      <c r="D4" s="21"/>
      <c r="E4" s="21"/>
      <c r="F4" s="21"/>
      <c r="G4" s="21"/>
      <c r="H4" s="21"/>
      <c r="I4" s="21"/>
      <c r="J4" s="21"/>
    </row>
    <row r="5" spans="2:10" ht="20.25" x14ac:dyDescent="0.55000000000000004">
      <c r="B5" s="24"/>
      <c r="C5" s="24"/>
      <c r="D5" s="24"/>
      <c r="E5" s="24"/>
      <c r="G5" s="24"/>
      <c r="H5" s="24"/>
      <c r="I5" s="49"/>
    </row>
    <row r="6" spans="2:10" ht="15" x14ac:dyDescent="0.2">
      <c r="B6" s="48" t="s">
        <v>3626</v>
      </c>
      <c r="C6" s="23"/>
      <c r="D6" s="23"/>
      <c r="E6" s="23"/>
      <c r="F6" s="23"/>
      <c r="G6" s="23"/>
      <c r="H6" s="23"/>
      <c r="I6" s="23"/>
      <c r="J6" s="23"/>
    </row>
    <row r="7" spans="2:10" ht="30" x14ac:dyDescent="0.2">
      <c r="B7" s="48" t="s">
        <v>1951</v>
      </c>
      <c r="C7" s="25" t="s">
        <v>3617</v>
      </c>
      <c r="D7" s="25" t="s">
        <v>3618</v>
      </c>
      <c r="E7" s="25" t="s">
        <v>3620</v>
      </c>
      <c r="F7" s="25" t="s">
        <v>67</v>
      </c>
      <c r="G7" s="25" t="s">
        <v>3627</v>
      </c>
      <c r="H7" s="25" t="s">
        <v>116</v>
      </c>
      <c r="I7" s="25" t="s">
        <v>117</v>
      </c>
      <c r="J7" s="25" t="s">
        <v>3619</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3625</v>
      </c>
      <c r="C10" s="44"/>
      <c r="D10" s="44"/>
      <c r="E10" s="16">
        <v>0</v>
      </c>
      <c r="F10" s="44"/>
      <c r="G10" s="15">
        <v>0</v>
      </c>
      <c r="H10" s="45">
        <v>0</v>
      </c>
      <c r="I10" s="45">
        <v>0</v>
      </c>
      <c r="J10" s="44"/>
    </row>
    <row r="11" spans="2:10" ht="15" x14ac:dyDescent="0.25">
      <c r="B11" s="6" t="s">
        <v>3621</v>
      </c>
      <c r="C11" s="36"/>
      <c r="D11" s="36"/>
      <c r="E11" s="58">
        <v>0</v>
      </c>
      <c r="F11" s="36"/>
      <c r="G11" s="38">
        <v>0</v>
      </c>
      <c r="H11" s="37">
        <v>0</v>
      </c>
      <c r="I11" s="37">
        <v>0</v>
      </c>
      <c r="J11" s="36"/>
    </row>
    <row r="12" spans="2:10" ht="15" x14ac:dyDescent="0.25">
      <c r="B12" s="7" t="s">
        <v>3622</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3623</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3624</v>
      </c>
      <c r="C18" s="35"/>
      <c r="D18" s="35"/>
      <c r="E18" s="5">
        <v>0</v>
      </c>
      <c r="F18" s="35"/>
      <c r="G18" s="8">
        <v>0</v>
      </c>
      <c r="H18" s="39">
        <v>0</v>
      </c>
      <c r="I18" s="39">
        <v>0</v>
      </c>
      <c r="J18" s="35"/>
    </row>
    <row r="19" spans="2:10" ht="15" x14ac:dyDescent="0.25">
      <c r="B19" s="7" t="s">
        <v>3622</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3623</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3629</v>
      </c>
      <c r="C6" s="23"/>
      <c r="D6" s="23"/>
      <c r="E6" s="23"/>
      <c r="F6" s="23"/>
      <c r="G6" s="23"/>
      <c r="H6" s="23"/>
      <c r="I6" s="23"/>
      <c r="J6" s="23"/>
      <c r="K6" s="23"/>
    </row>
    <row r="7" spans="2:11" ht="30" x14ac:dyDescent="0.2">
      <c r="B7" s="48" t="s">
        <v>1951</v>
      </c>
      <c r="C7" s="25" t="s">
        <v>65</v>
      </c>
      <c r="D7" s="25" t="s">
        <v>113</v>
      </c>
      <c r="E7" s="25" t="s">
        <v>3630</v>
      </c>
      <c r="F7" s="25" t="s">
        <v>3631</v>
      </c>
      <c r="G7" s="25" t="s">
        <v>67</v>
      </c>
      <c r="H7" s="25" t="s">
        <v>3632</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3628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3695</v>
      </c>
      <c r="C6" s="23"/>
      <c r="D6" s="23"/>
      <c r="E6" s="23"/>
      <c r="F6" s="23"/>
      <c r="G6" s="23"/>
      <c r="H6" s="23"/>
      <c r="I6" s="23"/>
      <c r="J6" s="23"/>
      <c r="K6" s="23"/>
    </row>
    <row r="7" spans="2:11" ht="30" x14ac:dyDescent="0.2">
      <c r="B7" s="48" t="s">
        <v>1951</v>
      </c>
      <c r="C7" s="25" t="s">
        <v>64</v>
      </c>
      <c r="D7" s="25" t="s">
        <v>113</v>
      </c>
      <c r="E7" s="25" t="s">
        <v>3630</v>
      </c>
      <c r="F7" s="25" t="s">
        <v>3631</v>
      </c>
      <c r="G7" s="25" t="s">
        <v>67</v>
      </c>
      <c r="H7" s="25" t="s">
        <v>3632</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3694</v>
      </c>
      <c r="C10" s="44"/>
      <c r="D10" s="44"/>
      <c r="E10" s="44"/>
      <c r="F10" s="45"/>
      <c r="G10" s="44"/>
      <c r="H10" s="45">
        <v>0</v>
      </c>
      <c r="I10" s="15">
        <v>491.6053625539999</v>
      </c>
      <c r="J10" s="45">
        <v>1</v>
      </c>
      <c r="K10" s="45">
        <v>5.2037858358180405E-3</v>
      </c>
    </row>
    <row r="11" spans="2:11" ht="15" x14ac:dyDescent="0.25">
      <c r="B11" s="6" t="s">
        <v>69</v>
      </c>
      <c r="C11" s="36"/>
      <c r="D11" s="36"/>
      <c r="E11" s="36"/>
      <c r="F11" s="37"/>
      <c r="G11" s="36"/>
      <c r="H11" s="37">
        <v>0</v>
      </c>
      <c r="I11" s="38">
        <v>488.48054214099989</v>
      </c>
      <c r="J11" s="37">
        <v>0.99364364050716236</v>
      </c>
      <c r="K11" s="37">
        <v>5.1707087023218443E-3</v>
      </c>
    </row>
    <row r="12" spans="2:11" ht="15" x14ac:dyDescent="0.25">
      <c r="B12" s="42" t="s">
        <v>3633</v>
      </c>
      <c r="C12" s="3" t="s">
        <v>3634</v>
      </c>
      <c r="D12" s="3" t="s">
        <v>75</v>
      </c>
      <c r="E12" s="3" t="s">
        <v>1894</v>
      </c>
      <c r="F12" s="39">
        <v>0</v>
      </c>
      <c r="G12" s="3" t="s">
        <v>52</v>
      </c>
      <c r="H12" s="39">
        <v>0</v>
      </c>
      <c r="I12" s="8">
        <v>458.34805992399998</v>
      </c>
      <c r="J12" s="39">
        <v>0.93234959346818191</v>
      </c>
      <c r="K12" s="39">
        <v>4.8517476085204328E-3</v>
      </c>
    </row>
    <row r="13" spans="2:11" ht="15" x14ac:dyDescent="0.25">
      <c r="B13" s="42" t="s">
        <v>3635</v>
      </c>
      <c r="C13" s="3" t="s">
        <v>3636</v>
      </c>
      <c r="D13" s="3" t="s">
        <v>75</v>
      </c>
      <c r="E13" s="3" t="s">
        <v>76</v>
      </c>
      <c r="F13" s="39">
        <v>0</v>
      </c>
      <c r="G13" s="3" t="s">
        <v>52</v>
      </c>
      <c r="H13" s="39">
        <v>0</v>
      </c>
      <c r="I13" s="8">
        <v>-27.122768948000001</v>
      </c>
      <c r="J13" s="39">
        <v>-5.5171832965961044E-2</v>
      </c>
      <c r="K13" s="39">
        <v>-2.8710240292438691E-4</v>
      </c>
    </row>
    <row r="14" spans="2:11" ht="15" x14ac:dyDescent="0.25">
      <c r="B14" s="42" t="s">
        <v>3637</v>
      </c>
      <c r="C14" s="3" t="s">
        <v>3638</v>
      </c>
      <c r="D14" s="3" t="s">
        <v>75</v>
      </c>
      <c r="E14" s="3" t="s">
        <v>76</v>
      </c>
      <c r="F14" s="39">
        <v>0</v>
      </c>
      <c r="G14" s="3" t="s">
        <v>77</v>
      </c>
      <c r="H14" s="39">
        <v>0</v>
      </c>
      <c r="I14" s="8">
        <v>12.905306949999998</v>
      </c>
      <c r="J14" s="39">
        <v>2.625135511735275E-2</v>
      </c>
      <c r="K14" s="39">
        <v>1.3660642993070966E-4</v>
      </c>
    </row>
    <row r="15" spans="2:11" ht="15" x14ac:dyDescent="0.25">
      <c r="B15" s="42" t="s">
        <v>3639</v>
      </c>
      <c r="C15" s="3" t="s">
        <v>3640</v>
      </c>
      <c r="D15" s="3" t="s">
        <v>75</v>
      </c>
      <c r="E15" s="3" t="s">
        <v>76</v>
      </c>
      <c r="F15" s="39">
        <v>0</v>
      </c>
      <c r="G15" s="3" t="s">
        <v>52</v>
      </c>
      <c r="H15" s="39">
        <v>0</v>
      </c>
      <c r="I15" s="8">
        <v>9.9999999999999995E-7</v>
      </c>
      <c r="J15" s="39">
        <v>2.0341519360260353E-9</v>
      </c>
      <c r="K15" s="39">
        <v>1.0585291032594128E-11</v>
      </c>
    </row>
    <row r="16" spans="2:11" ht="15" x14ac:dyDescent="0.25">
      <c r="B16" s="42" t="s">
        <v>3639</v>
      </c>
      <c r="C16" s="3" t="s">
        <v>3641</v>
      </c>
      <c r="D16" s="3" t="s">
        <v>75</v>
      </c>
      <c r="E16" s="3" t="s">
        <v>76</v>
      </c>
      <c r="F16" s="39">
        <v>0</v>
      </c>
      <c r="G16" s="3" t="s">
        <v>52</v>
      </c>
      <c r="H16" s="39">
        <v>0</v>
      </c>
      <c r="I16" s="8">
        <v>9.9999999999999995E-7</v>
      </c>
      <c r="J16" s="39">
        <v>2.0341519360260353E-9</v>
      </c>
      <c r="K16" s="39">
        <v>1.0585291032594128E-11</v>
      </c>
    </row>
    <row r="17" spans="2:11" ht="15" x14ac:dyDescent="0.25">
      <c r="B17" s="42" t="s">
        <v>1132</v>
      </c>
      <c r="C17" s="3" t="s">
        <v>1133</v>
      </c>
      <c r="D17" s="3" t="s">
        <v>75</v>
      </c>
      <c r="E17" s="3" t="s">
        <v>76</v>
      </c>
      <c r="F17" s="39">
        <v>0</v>
      </c>
      <c r="G17" s="3" t="s">
        <v>77</v>
      </c>
      <c r="H17" s="39">
        <v>0</v>
      </c>
      <c r="I17" s="8">
        <v>5.9179802370000001</v>
      </c>
      <c r="J17" s="39">
        <v>1.2038070956457366E-2</v>
      </c>
      <c r="K17" s="39">
        <v>6.2643543133785373E-5</v>
      </c>
    </row>
    <row r="18" spans="2:11" ht="15" x14ac:dyDescent="0.25">
      <c r="B18" s="42" t="s">
        <v>3642</v>
      </c>
      <c r="C18" s="3" t="s">
        <v>3643</v>
      </c>
      <c r="D18" s="3" t="s">
        <v>84</v>
      </c>
      <c r="E18" s="3" t="s">
        <v>1894</v>
      </c>
      <c r="F18" s="39">
        <v>0</v>
      </c>
      <c r="G18" s="3" t="s">
        <v>77</v>
      </c>
      <c r="H18" s="39">
        <v>0</v>
      </c>
      <c r="I18" s="8">
        <v>-4.1350842089999995</v>
      </c>
      <c r="J18" s="39">
        <v>-8.4113895493680372E-3</v>
      </c>
      <c r="K18" s="39">
        <v>-4.3771069796549276E-5</v>
      </c>
    </row>
    <row r="19" spans="2:11" ht="15" x14ac:dyDescent="0.25">
      <c r="B19" s="42" t="s">
        <v>3644</v>
      </c>
      <c r="C19" s="3" t="s">
        <v>3645</v>
      </c>
      <c r="D19" s="3" t="s">
        <v>84</v>
      </c>
      <c r="E19" s="3" t="s">
        <v>1894</v>
      </c>
      <c r="F19" s="39">
        <v>0</v>
      </c>
      <c r="G19" s="3" t="s">
        <v>77</v>
      </c>
      <c r="H19" s="39">
        <v>0</v>
      </c>
      <c r="I19" s="8">
        <v>-2.5982060059999998</v>
      </c>
      <c r="J19" s="39">
        <v>-5.2851457772993731E-3</v>
      </c>
      <c r="K19" s="39">
        <v>-2.7502766736144002E-5</v>
      </c>
    </row>
    <row r="20" spans="2:11" ht="15" x14ac:dyDescent="0.25">
      <c r="B20" s="42" t="s">
        <v>3646</v>
      </c>
      <c r="C20" s="3" t="s">
        <v>3647</v>
      </c>
      <c r="D20" s="3" t="s">
        <v>84</v>
      </c>
      <c r="E20" s="3" t="s">
        <v>1894</v>
      </c>
      <c r="F20" s="39">
        <v>0</v>
      </c>
      <c r="G20" s="3" t="s">
        <v>77</v>
      </c>
      <c r="H20" s="39">
        <v>0</v>
      </c>
      <c r="I20" s="8">
        <v>-2.9108444339999999</v>
      </c>
      <c r="J20" s="39">
        <v>-5.9210998408917095E-3</v>
      </c>
      <c r="K20" s="39">
        <v>-3.0812135484496732E-5</v>
      </c>
    </row>
    <row r="21" spans="2:11" ht="15" x14ac:dyDescent="0.25">
      <c r="B21" s="42" t="s">
        <v>3648</v>
      </c>
      <c r="C21" s="3" t="s">
        <v>3649</v>
      </c>
      <c r="D21" s="3" t="s">
        <v>84</v>
      </c>
      <c r="E21" s="3" t="s">
        <v>1894</v>
      </c>
      <c r="F21" s="39">
        <v>0</v>
      </c>
      <c r="G21" s="3" t="s">
        <v>77</v>
      </c>
      <c r="H21" s="39">
        <v>0</v>
      </c>
      <c r="I21" s="8">
        <v>-3.287235779</v>
      </c>
      <c r="J21" s="39">
        <v>-6.6867370240269028E-3</v>
      </c>
      <c r="K21" s="39">
        <v>-3.4796347413471272E-5</v>
      </c>
    </row>
    <row r="22" spans="2:11" ht="15" x14ac:dyDescent="0.25">
      <c r="B22" s="42" t="s">
        <v>3650</v>
      </c>
      <c r="C22" s="3" t="s">
        <v>2488</v>
      </c>
      <c r="D22" s="3" t="s">
        <v>84</v>
      </c>
      <c r="E22" s="3" t="s">
        <v>1894</v>
      </c>
      <c r="F22" s="39">
        <v>0</v>
      </c>
      <c r="G22" s="3" t="s">
        <v>77</v>
      </c>
      <c r="H22" s="39">
        <v>0</v>
      </c>
      <c r="I22" s="8">
        <v>-4.0490439999999999E-3</v>
      </c>
      <c r="J22" s="39">
        <v>-8.2363706916546033E-6</v>
      </c>
      <c r="K22" s="39">
        <v>-4.2860309143779056E-8</v>
      </c>
    </row>
    <row r="23" spans="2:11" ht="15" x14ac:dyDescent="0.25">
      <c r="B23" s="42" t="s">
        <v>3651</v>
      </c>
      <c r="C23" s="3" t="s">
        <v>2487</v>
      </c>
      <c r="D23" s="3" t="s">
        <v>84</v>
      </c>
      <c r="E23" s="3" t="s">
        <v>1894</v>
      </c>
      <c r="F23" s="39">
        <v>0</v>
      </c>
      <c r="G23" s="3" t="s">
        <v>77</v>
      </c>
      <c r="H23" s="39">
        <v>0</v>
      </c>
      <c r="I23" s="8">
        <v>-3.9934919999999995E-3</v>
      </c>
      <c r="J23" s="39">
        <v>-8.1233694833044833E-6</v>
      </c>
      <c r="K23" s="39">
        <v>-4.2272275056336388E-8</v>
      </c>
    </row>
    <row r="24" spans="2:11" ht="15" x14ac:dyDescent="0.25">
      <c r="B24" s="42" t="s">
        <v>3652</v>
      </c>
      <c r="C24" s="3" t="s">
        <v>2497</v>
      </c>
      <c r="D24" s="3" t="s">
        <v>84</v>
      </c>
      <c r="E24" s="3" t="s">
        <v>1894</v>
      </c>
      <c r="F24" s="39">
        <v>0</v>
      </c>
      <c r="G24" s="3" t="s">
        <v>77</v>
      </c>
      <c r="H24" s="39">
        <v>0</v>
      </c>
      <c r="I24" s="8">
        <v>-1.4739176999999999E-2</v>
      </c>
      <c r="J24" s="39">
        <v>-2.9981725429980412E-5</v>
      </c>
      <c r="K24" s="39">
        <v>-1.5601847812591762E-7</v>
      </c>
    </row>
    <row r="25" spans="2:11" ht="15" x14ac:dyDescent="0.25">
      <c r="B25" s="42" t="s">
        <v>3653</v>
      </c>
      <c r="C25" s="3" t="s">
        <v>2496</v>
      </c>
      <c r="D25" s="3" t="s">
        <v>84</v>
      </c>
      <c r="E25" s="3" t="s">
        <v>1894</v>
      </c>
      <c r="F25" s="39">
        <v>0</v>
      </c>
      <c r="G25" s="3" t="s">
        <v>77</v>
      </c>
      <c r="H25" s="39">
        <v>0</v>
      </c>
      <c r="I25" s="8">
        <v>-1.7895982000000001E-2</v>
      </c>
      <c r="J25" s="39">
        <v>-3.6403146432387087E-5</v>
      </c>
      <c r="K25" s="39">
        <v>-1.8943417778406595E-7</v>
      </c>
    </row>
    <row r="26" spans="2:11" ht="15" x14ac:dyDescent="0.25">
      <c r="B26" s="42" t="s">
        <v>3654</v>
      </c>
      <c r="C26" s="3" t="s">
        <v>2495</v>
      </c>
      <c r="D26" s="3" t="s">
        <v>84</v>
      </c>
      <c r="E26" s="3" t="s">
        <v>1894</v>
      </c>
      <c r="F26" s="39">
        <v>0</v>
      </c>
      <c r="G26" s="3" t="s">
        <v>77</v>
      </c>
      <c r="H26" s="39">
        <v>0</v>
      </c>
      <c r="I26" s="8">
        <v>-1.3521829000000001E-2</v>
      </c>
      <c r="J26" s="39">
        <v>-2.7505454638962994E-5</v>
      </c>
      <c r="K26" s="39">
        <v>-1.4313249525797123E-7</v>
      </c>
    </row>
    <row r="27" spans="2:11" ht="15" x14ac:dyDescent="0.25">
      <c r="B27" s="42" t="s">
        <v>3655</v>
      </c>
      <c r="C27" s="3" t="s">
        <v>2482</v>
      </c>
      <c r="D27" s="3" t="s">
        <v>84</v>
      </c>
      <c r="E27" s="3" t="s">
        <v>1894</v>
      </c>
      <c r="F27" s="39">
        <v>0</v>
      </c>
      <c r="G27" s="3" t="s">
        <v>77</v>
      </c>
      <c r="H27" s="39">
        <v>0</v>
      </c>
      <c r="I27" s="8">
        <v>-1.2999999999999999E-8</v>
      </c>
      <c r="J27" s="39">
        <v>-2.6443975168338459E-11</v>
      </c>
      <c r="K27" s="39">
        <v>-1.3760878342372365E-13</v>
      </c>
    </row>
    <row r="28" spans="2:11" ht="15" x14ac:dyDescent="0.25">
      <c r="B28" s="42" t="s">
        <v>3656</v>
      </c>
      <c r="C28" s="3" t="s">
        <v>2483</v>
      </c>
      <c r="D28" s="3" t="s">
        <v>84</v>
      </c>
      <c r="E28" s="3" t="s">
        <v>1894</v>
      </c>
      <c r="F28" s="39">
        <v>0</v>
      </c>
      <c r="G28" s="3" t="s">
        <v>77</v>
      </c>
      <c r="H28" s="39">
        <v>0</v>
      </c>
      <c r="I28" s="8">
        <v>-1.2999999999999999E-8</v>
      </c>
      <c r="J28" s="39">
        <v>-2.6443975168338459E-11</v>
      </c>
      <c r="K28" s="39">
        <v>-1.3760878342372365E-13</v>
      </c>
    </row>
    <row r="29" spans="2:11" ht="15" x14ac:dyDescent="0.25">
      <c r="B29" s="42" t="s">
        <v>3657</v>
      </c>
      <c r="C29" s="3" t="s">
        <v>2531</v>
      </c>
      <c r="D29" s="3" t="s">
        <v>84</v>
      </c>
      <c r="E29" s="3" t="s">
        <v>1894</v>
      </c>
      <c r="F29" s="39">
        <v>0</v>
      </c>
      <c r="G29" s="3" t="s">
        <v>77</v>
      </c>
      <c r="H29" s="39">
        <v>0</v>
      </c>
      <c r="I29" s="8">
        <v>-5.0095399999999996E-4</v>
      </c>
      <c r="J29" s="39">
        <v>-1.0190165489599865E-6</v>
      </c>
      <c r="K29" s="39">
        <v>-5.3027438839421585E-9</v>
      </c>
    </row>
    <row r="30" spans="2:11" ht="15" x14ac:dyDescent="0.25">
      <c r="B30" s="42" t="s">
        <v>3658</v>
      </c>
      <c r="C30" s="3" t="s">
        <v>2530</v>
      </c>
      <c r="D30" s="3" t="s">
        <v>84</v>
      </c>
      <c r="E30" s="3" t="s">
        <v>1894</v>
      </c>
      <c r="F30" s="39">
        <v>0</v>
      </c>
      <c r="G30" s="3" t="s">
        <v>77</v>
      </c>
      <c r="H30" s="39">
        <v>0</v>
      </c>
      <c r="I30" s="8">
        <v>-4.6987999999999999E-4</v>
      </c>
      <c r="J30" s="39">
        <v>-9.5580731169991367E-7</v>
      </c>
      <c r="K30" s="39">
        <v>-4.9738165503953285E-9</v>
      </c>
    </row>
    <row r="31" spans="2:11" ht="15" x14ac:dyDescent="0.25">
      <c r="B31" s="42" t="s">
        <v>3659</v>
      </c>
      <c r="C31" s="3" t="s">
        <v>2529</v>
      </c>
      <c r="D31" s="3" t="s">
        <v>84</v>
      </c>
      <c r="E31" s="3" t="s">
        <v>1894</v>
      </c>
      <c r="F31" s="39">
        <v>0</v>
      </c>
      <c r="G31" s="3" t="s">
        <v>77</v>
      </c>
      <c r="H31" s="39">
        <v>0</v>
      </c>
      <c r="I31" s="8">
        <v>-1.2374599999999999E-4</v>
      </c>
      <c r="J31" s="39">
        <v>-2.5171816547547776E-7</v>
      </c>
      <c r="K31" s="39">
        <v>-1.3098874241193929E-9</v>
      </c>
    </row>
    <row r="32" spans="2:11" ht="15" x14ac:dyDescent="0.25">
      <c r="B32" s="42" t="s">
        <v>2481</v>
      </c>
      <c r="C32" s="3" t="s">
        <v>2482</v>
      </c>
      <c r="D32" s="3" t="s">
        <v>84</v>
      </c>
      <c r="E32" s="3" t="s">
        <v>1894</v>
      </c>
      <c r="F32" s="39">
        <v>0</v>
      </c>
      <c r="G32" s="3" t="s">
        <v>77</v>
      </c>
      <c r="H32" s="39">
        <v>0</v>
      </c>
      <c r="I32" s="8">
        <v>3.0066559999999999E-3</v>
      </c>
      <c r="J32" s="39">
        <v>6.1159951233642959E-6</v>
      </c>
      <c r="K32" s="39">
        <v>3.1826328794895332E-8</v>
      </c>
    </row>
    <row r="33" spans="2:11" ht="15" x14ac:dyDescent="0.25">
      <c r="B33" s="42" t="s">
        <v>2481</v>
      </c>
      <c r="C33" s="3" t="s">
        <v>2483</v>
      </c>
      <c r="D33" s="3" t="s">
        <v>84</v>
      </c>
      <c r="E33" s="3" t="s">
        <v>1894</v>
      </c>
      <c r="F33" s="39">
        <v>0</v>
      </c>
      <c r="G33" s="3" t="s">
        <v>77</v>
      </c>
      <c r="H33" s="39">
        <v>0</v>
      </c>
      <c r="I33" s="8">
        <v>1.9714389999999997E-3</v>
      </c>
      <c r="J33" s="39">
        <v>4.0102064586072308E-6</v>
      </c>
      <c r="K33" s="39">
        <v>2.0868255568006332E-8</v>
      </c>
    </row>
    <row r="34" spans="2:11" ht="15" x14ac:dyDescent="0.25">
      <c r="B34" s="42" t="s">
        <v>2481</v>
      </c>
      <c r="C34" s="3" t="s">
        <v>2487</v>
      </c>
      <c r="D34" s="3" t="s">
        <v>84</v>
      </c>
      <c r="E34" s="3" t="s">
        <v>1894</v>
      </c>
      <c r="F34" s="39">
        <v>0</v>
      </c>
      <c r="G34" s="3" t="s">
        <v>77</v>
      </c>
      <c r="H34" s="39">
        <v>0</v>
      </c>
      <c r="I34" s="8">
        <v>5.1772400000000005E-3</v>
      </c>
      <c r="J34" s="39">
        <v>1.0531292769271433E-5</v>
      </c>
      <c r="K34" s="39">
        <v>5.4802592145587626E-8</v>
      </c>
    </row>
    <row r="35" spans="2:11" ht="15" x14ac:dyDescent="0.25">
      <c r="B35" s="42" t="s">
        <v>2481</v>
      </c>
      <c r="C35" s="3" t="s">
        <v>2488</v>
      </c>
      <c r="D35" s="3" t="s">
        <v>84</v>
      </c>
      <c r="E35" s="3" t="s">
        <v>1894</v>
      </c>
      <c r="F35" s="39">
        <v>0</v>
      </c>
      <c r="G35" s="3" t="s">
        <v>77</v>
      </c>
      <c r="H35" s="39">
        <v>0</v>
      </c>
      <c r="I35" s="8">
        <v>1.2355776000000001E-2</v>
      </c>
      <c r="J35" s="39">
        <v>2.5133525671504025E-5</v>
      </c>
      <c r="K35" s="39">
        <v>1.3078948489354176E-7</v>
      </c>
    </row>
    <row r="36" spans="2:11" ht="15" x14ac:dyDescent="0.25">
      <c r="B36" s="42" t="s">
        <v>2481</v>
      </c>
      <c r="C36" s="3" t="s">
        <v>2491</v>
      </c>
      <c r="D36" s="3" t="s">
        <v>84</v>
      </c>
      <c r="E36" s="3" t="s">
        <v>1894</v>
      </c>
      <c r="F36" s="39">
        <v>0</v>
      </c>
      <c r="G36" s="3" t="s">
        <v>77</v>
      </c>
      <c r="H36" s="39">
        <v>0</v>
      </c>
      <c r="I36" s="8">
        <v>-0.15258332699999999</v>
      </c>
      <c r="J36" s="39">
        <v>-3.1037767002234362E-4</v>
      </c>
      <c r="K36" s="39">
        <v>-1.6151389230164774E-6</v>
      </c>
    </row>
    <row r="37" spans="2:11" ht="15" x14ac:dyDescent="0.25">
      <c r="B37" s="42" t="s">
        <v>2481</v>
      </c>
      <c r="C37" s="3" t="s">
        <v>2493</v>
      </c>
      <c r="D37" s="3" t="s">
        <v>84</v>
      </c>
      <c r="E37" s="3" t="s">
        <v>1894</v>
      </c>
      <c r="F37" s="39">
        <v>0</v>
      </c>
      <c r="G37" s="3" t="s">
        <v>77</v>
      </c>
      <c r="H37" s="39">
        <v>0</v>
      </c>
      <c r="I37" s="8">
        <v>-9.5428680000000002E-2</v>
      </c>
      <c r="J37" s="39">
        <v>-1.9411643417440903E-4</v>
      </c>
      <c r="K37" s="39">
        <v>-1.0101403506562946E-6</v>
      </c>
    </row>
    <row r="38" spans="2:11" ht="15" x14ac:dyDescent="0.25">
      <c r="B38" s="42" t="s">
        <v>2481</v>
      </c>
      <c r="C38" s="3" t="s">
        <v>2491</v>
      </c>
      <c r="D38" s="3" t="s">
        <v>84</v>
      </c>
      <c r="E38" s="3" t="s">
        <v>1894</v>
      </c>
      <c r="F38" s="39">
        <v>0</v>
      </c>
      <c r="G38" s="3" t="s">
        <v>77</v>
      </c>
      <c r="H38" s="39">
        <v>0</v>
      </c>
      <c r="I38" s="8">
        <v>0.17393535900000001</v>
      </c>
      <c r="J38" s="39">
        <v>3.5381094725323356E-4</v>
      </c>
      <c r="K38" s="39">
        <v>1.8411563958737405E-6</v>
      </c>
    </row>
    <row r="39" spans="2:11" ht="15" x14ac:dyDescent="0.25">
      <c r="B39" s="42" t="s">
        <v>2481</v>
      </c>
      <c r="C39" s="3" t="s">
        <v>2492</v>
      </c>
      <c r="D39" s="3" t="s">
        <v>84</v>
      </c>
      <c r="E39" s="3" t="s">
        <v>1894</v>
      </c>
      <c r="F39" s="39">
        <v>0</v>
      </c>
      <c r="G39" s="3" t="s">
        <v>77</v>
      </c>
      <c r="H39" s="39">
        <v>0</v>
      </c>
      <c r="I39" s="8">
        <v>5.0605389000000001E-2</v>
      </c>
      <c r="J39" s="39">
        <v>1.0293905000770064E-4</v>
      </c>
      <c r="K39" s="39">
        <v>5.3567277038263752E-7</v>
      </c>
    </row>
    <row r="40" spans="2:11" ht="15" x14ac:dyDescent="0.25">
      <c r="B40" s="42" t="s">
        <v>2481</v>
      </c>
      <c r="C40" s="3" t="s">
        <v>2493</v>
      </c>
      <c r="D40" s="3" t="s">
        <v>84</v>
      </c>
      <c r="E40" s="3" t="s">
        <v>1894</v>
      </c>
      <c r="F40" s="39">
        <v>0</v>
      </c>
      <c r="G40" s="3" t="s">
        <v>77</v>
      </c>
      <c r="H40" s="39">
        <v>0</v>
      </c>
      <c r="I40" s="8">
        <v>2.4690756000000001E-2</v>
      </c>
      <c r="J40" s="39">
        <v>5.0224749119346456E-5</v>
      </c>
      <c r="K40" s="39">
        <v>2.6135883807476969E-7</v>
      </c>
    </row>
    <row r="41" spans="2:11" ht="15" x14ac:dyDescent="0.25">
      <c r="B41" s="42" t="s">
        <v>2481</v>
      </c>
      <c r="C41" s="3" t="s">
        <v>2494</v>
      </c>
      <c r="D41" s="3" t="s">
        <v>84</v>
      </c>
      <c r="E41" s="3" t="s">
        <v>1894</v>
      </c>
      <c r="F41" s="39">
        <v>0</v>
      </c>
      <c r="G41" s="3" t="s">
        <v>77</v>
      </c>
      <c r="H41" s="39">
        <v>0</v>
      </c>
      <c r="I41" s="8">
        <v>3.3671800000000001E-4</v>
      </c>
      <c r="J41" s="39">
        <v>6.8493557159481466E-7</v>
      </c>
      <c r="K41" s="39">
        <v>3.5642580259130296E-9</v>
      </c>
    </row>
    <row r="42" spans="2:11" ht="15" x14ac:dyDescent="0.25">
      <c r="B42" s="42" t="s">
        <v>2481</v>
      </c>
      <c r="C42" s="3" t="s">
        <v>2495</v>
      </c>
      <c r="D42" s="3" t="s">
        <v>84</v>
      </c>
      <c r="E42" s="3" t="s">
        <v>1894</v>
      </c>
      <c r="F42" s="39">
        <v>0</v>
      </c>
      <c r="G42" s="3" t="s">
        <v>77</v>
      </c>
      <c r="H42" s="39">
        <v>0</v>
      </c>
      <c r="I42" s="8">
        <v>0.16324915300000001</v>
      </c>
      <c r="J42" s="39">
        <v>3.3207358062956049E-4</v>
      </c>
      <c r="K42" s="39">
        <v>1.728039795329487E-6</v>
      </c>
    </row>
    <row r="43" spans="2:11" ht="15" x14ac:dyDescent="0.25">
      <c r="B43" s="42" t="s">
        <v>2481</v>
      </c>
      <c r="C43" s="3" t="s">
        <v>2496</v>
      </c>
      <c r="D43" s="3" t="s">
        <v>84</v>
      </c>
      <c r="E43" s="3" t="s">
        <v>1894</v>
      </c>
      <c r="F43" s="39">
        <v>0</v>
      </c>
      <c r="G43" s="3" t="s">
        <v>77</v>
      </c>
      <c r="H43" s="39">
        <v>0</v>
      </c>
      <c r="I43" s="8">
        <v>5.0858162999999998E-2</v>
      </c>
      <c r="J43" s="39">
        <v>1.0345323072917768E-4</v>
      </c>
      <c r="K43" s="39">
        <v>5.3834845673811045E-7</v>
      </c>
    </row>
    <row r="44" spans="2:11" ht="15" x14ac:dyDescent="0.25">
      <c r="B44" s="42" t="s">
        <v>2481</v>
      </c>
      <c r="C44" s="3" t="s">
        <v>2497</v>
      </c>
      <c r="D44" s="3" t="s">
        <v>84</v>
      </c>
      <c r="E44" s="3" t="s">
        <v>1894</v>
      </c>
      <c r="F44" s="39">
        <v>0</v>
      </c>
      <c r="G44" s="3" t="s">
        <v>77</v>
      </c>
      <c r="H44" s="39">
        <v>0</v>
      </c>
      <c r="I44" s="8">
        <v>8.4637389999999996E-3</v>
      </c>
      <c r="J44" s="39">
        <v>1.721653107286906E-5</v>
      </c>
      <c r="K44" s="39">
        <v>8.9591140538917185E-8</v>
      </c>
    </row>
    <row r="45" spans="2:11" ht="15" x14ac:dyDescent="0.25">
      <c r="B45" s="42" t="s">
        <v>2500</v>
      </c>
      <c r="C45" s="3" t="s">
        <v>2501</v>
      </c>
      <c r="D45" s="3" t="s">
        <v>84</v>
      </c>
      <c r="E45" s="3" t="s">
        <v>1894</v>
      </c>
      <c r="F45" s="39">
        <v>0</v>
      </c>
      <c r="G45" s="3" t="s">
        <v>77</v>
      </c>
      <c r="H45" s="39">
        <v>0</v>
      </c>
      <c r="I45" s="8">
        <v>8.2042280000000009E-3</v>
      </c>
      <c r="J45" s="39">
        <v>1.6688646269799012E-5</v>
      </c>
      <c r="K45" s="39">
        <v>8.6844141077757666E-8</v>
      </c>
    </row>
    <row r="46" spans="2:11" ht="15" x14ac:dyDescent="0.25">
      <c r="B46" s="42" t="s">
        <v>2500</v>
      </c>
      <c r="C46" s="3" t="s">
        <v>2503</v>
      </c>
      <c r="D46" s="3" t="s">
        <v>84</v>
      </c>
      <c r="E46" s="3" t="s">
        <v>1894</v>
      </c>
      <c r="F46" s="39">
        <v>0</v>
      </c>
      <c r="G46" s="3" t="s">
        <v>77</v>
      </c>
      <c r="H46" s="39">
        <v>0</v>
      </c>
      <c r="I46" s="8">
        <v>1.4011945000000001E-2</v>
      </c>
      <c r="J46" s="39">
        <v>2.8502425049240331E-5</v>
      </c>
      <c r="K46" s="39">
        <v>1.4832051575770214E-7</v>
      </c>
    </row>
    <row r="47" spans="2:11" ht="15" x14ac:dyDescent="0.25">
      <c r="B47" s="42" t="s">
        <v>2500</v>
      </c>
      <c r="C47" s="3" t="s">
        <v>2504</v>
      </c>
      <c r="D47" s="3" t="s">
        <v>84</v>
      </c>
      <c r="E47" s="3" t="s">
        <v>1894</v>
      </c>
      <c r="F47" s="39">
        <v>0</v>
      </c>
      <c r="G47" s="3" t="s">
        <v>77</v>
      </c>
      <c r="H47" s="39">
        <v>0</v>
      </c>
      <c r="I47" s="8">
        <v>4.6116200000000004E-4</v>
      </c>
      <c r="J47" s="39">
        <v>9.3807357512163873E-7</v>
      </c>
      <c r="K47" s="39">
        <v>4.8815339831731733E-9</v>
      </c>
    </row>
    <row r="48" spans="2:11" ht="15" x14ac:dyDescent="0.25">
      <c r="B48" s="42" t="s">
        <v>2500</v>
      </c>
      <c r="C48" s="3" t="s">
        <v>2505</v>
      </c>
      <c r="D48" s="3" t="s">
        <v>84</v>
      </c>
      <c r="E48" s="3" t="s">
        <v>1894</v>
      </c>
      <c r="F48" s="39">
        <v>0</v>
      </c>
      <c r="G48" s="3" t="s">
        <v>77</v>
      </c>
      <c r="H48" s="39">
        <v>0</v>
      </c>
      <c r="I48" s="8">
        <v>1.2498720000000002E-3</v>
      </c>
      <c r="J48" s="39">
        <v>2.5424295485847336E-6</v>
      </c>
      <c r="K48" s="39">
        <v>1.3230258873490491E-8</v>
      </c>
    </row>
    <row r="49" spans="2:11" ht="15" x14ac:dyDescent="0.25">
      <c r="B49" s="42" t="s">
        <v>2500</v>
      </c>
      <c r="C49" s="3" t="s">
        <v>2506</v>
      </c>
      <c r="D49" s="3" t="s">
        <v>84</v>
      </c>
      <c r="E49" s="3" t="s">
        <v>1894</v>
      </c>
      <c r="F49" s="39">
        <v>0</v>
      </c>
      <c r="G49" s="3" t="s">
        <v>77</v>
      </c>
      <c r="H49" s="39">
        <v>0</v>
      </c>
      <c r="I49" s="8">
        <v>7.7559659999999996E-3</v>
      </c>
      <c r="J49" s="39">
        <v>1.5776813254652107E-5</v>
      </c>
      <c r="K49" s="39">
        <v>8.2099157348904941E-8</v>
      </c>
    </row>
    <row r="50" spans="2:11" ht="15" x14ac:dyDescent="0.25">
      <c r="B50" s="42" t="s">
        <v>2500</v>
      </c>
      <c r="C50" s="3" t="s">
        <v>2507</v>
      </c>
      <c r="D50" s="3" t="s">
        <v>84</v>
      </c>
      <c r="E50" s="3" t="s">
        <v>1894</v>
      </c>
      <c r="F50" s="39">
        <v>0</v>
      </c>
      <c r="G50" s="3" t="s">
        <v>77</v>
      </c>
      <c r="H50" s="39">
        <v>0</v>
      </c>
      <c r="I50" s="8">
        <v>5.113622E-3</v>
      </c>
      <c r="J50" s="39">
        <v>1.0401884091405328E-5</v>
      </c>
      <c r="K50" s="39">
        <v>5.4129177100676048E-8</v>
      </c>
    </row>
    <row r="51" spans="2:11" ht="15" x14ac:dyDescent="0.25">
      <c r="B51" s="42" t="s">
        <v>2526</v>
      </c>
      <c r="C51" s="3" t="s">
        <v>2527</v>
      </c>
      <c r="D51" s="3" t="s">
        <v>84</v>
      </c>
      <c r="E51" s="3" t="s">
        <v>1894</v>
      </c>
      <c r="F51" s="39">
        <v>0</v>
      </c>
      <c r="G51" s="3" t="s">
        <v>77</v>
      </c>
      <c r="H51" s="39">
        <v>0</v>
      </c>
      <c r="I51" s="8">
        <v>3.8003160000000002E-3</v>
      </c>
      <c r="J51" s="39">
        <v>7.7304201489107192E-6</v>
      </c>
      <c r="K51" s="39">
        <v>4.0227450875823986E-8</v>
      </c>
    </row>
    <row r="52" spans="2:11" ht="15" x14ac:dyDescent="0.25">
      <c r="B52" s="42" t="s">
        <v>2526</v>
      </c>
      <c r="C52" s="3" t="s">
        <v>2529</v>
      </c>
      <c r="D52" s="3" t="s">
        <v>84</v>
      </c>
      <c r="E52" s="3" t="s">
        <v>1894</v>
      </c>
      <c r="F52" s="39">
        <v>0</v>
      </c>
      <c r="G52" s="3" t="s">
        <v>77</v>
      </c>
      <c r="H52" s="39">
        <v>0</v>
      </c>
      <c r="I52" s="8">
        <v>7.3765359999999995E-3</v>
      </c>
      <c r="J52" s="39">
        <v>1.5004994985565746E-5</v>
      </c>
      <c r="K52" s="39">
        <v>7.8082780372407757E-8</v>
      </c>
    </row>
    <row r="53" spans="2:11" ht="15" x14ac:dyDescent="0.25">
      <c r="B53" s="42" t="s">
        <v>2526</v>
      </c>
      <c r="C53" s="3" t="s">
        <v>2530</v>
      </c>
      <c r="D53" s="3" t="s">
        <v>84</v>
      </c>
      <c r="E53" s="3" t="s">
        <v>1894</v>
      </c>
      <c r="F53" s="39">
        <v>0</v>
      </c>
      <c r="G53" s="3" t="s">
        <v>77</v>
      </c>
      <c r="H53" s="39">
        <v>0</v>
      </c>
      <c r="I53" s="8">
        <v>4.4217300000000005E-3</v>
      </c>
      <c r="J53" s="39">
        <v>8.9944706400844037E-6</v>
      </c>
      <c r="K53" s="39">
        <v>4.6805298917552441E-8</v>
      </c>
    </row>
    <row r="54" spans="2:11" ht="15" x14ac:dyDescent="0.25">
      <c r="B54" s="42" t="s">
        <v>2526</v>
      </c>
      <c r="C54" s="3" t="s">
        <v>2531</v>
      </c>
      <c r="D54" s="3" t="s">
        <v>84</v>
      </c>
      <c r="E54" s="3" t="s">
        <v>1894</v>
      </c>
      <c r="F54" s="39">
        <v>0</v>
      </c>
      <c r="G54" s="3" t="s">
        <v>77</v>
      </c>
      <c r="H54" s="39">
        <v>0</v>
      </c>
      <c r="I54" s="8">
        <v>2.1034769999999999E-3</v>
      </c>
      <c r="J54" s="39">
        <v>4.278791811936237E-6</v>
      </c>
      <c r="K54" s="39">
        <v>2.2265916225367997E-8</v>
      </c>
    </row>
    <row r="55" spans="2:11" ht="15" x14ac:dyDescent="0.25">
      <c r="B55" s="42" t="s">
        <v>3660</v>
      </c>
      <c r="C55" s="3" t="s">
        <v>3661</v>
      </c>
      <c r="D55" s="3" t="s">
        <v>84</v>
      </c>
      <c r="E55" s="3" t="s">
        <v>1894</v>
      </c>
      <c r="F55" s="39">
        <v>0</v>
      </c>
      <c r="G55" s="3" t="s">
        <v>77</v>
      </c>
      <c r="H55" s="39">
        <v>0</v>
      </c>
      <c r="I55" s="8">
        <v>-2.7E-8</v>
      </c>
      <c r="J55" s="39">
        <v>-5.492210227270296E-11</v>
      </c>
      <c r="K55" s="39">
        <v>-2.8580285788004148E-13</v>
      </c>
    </row>
    <row r="56" spans="2:11" ht="15" x14ac:dyDescent="0.25">
      <c r="B56" s="42" t="s">
        <v>3662</v>
      </c>
      <c r="C56" s="3" t="s">
        <v>2518</v>
      </c>
      <c r="D56" s="3" t="s">
        <v>84</v>
      </c>
      <c r="E56" s="3" t="s">
        <v>1894</v>
      </c>
      <c r="F56" s="39">
        <v>0</v>
      </c>
      <c r="G56" s="3" t="s">
        <v>77</v>
      </c>
      <c r="H56" s="39">
        <v>0</v>
      </c>
      <c r="I56" s="8">
        <v>5.6242760000000001E-3</v>
      </c>
      <c r="J56" s="39">
        <v>1.1440631914144767E-5</v>
      </c>
      <c r="K56" s="39">
        <v>5.9534598307634374E-8</v>
      </c>
    </row>
    <row r="57" spans="2:11" ht="15" x14ac:dyDescent="0.25">
      <c r="B57" s="42" t="s">
        <v>3663</v>
      </c>
      <c r="C57" s="3" t="s">
        <v>2514</v>
      </c>
      <c r="D57" s="3" t="s">
        <v>84</v>
      </c>
      <c r="E57" s="3" t="s">
        <v>1894</v>
      </c>
      <c r="F57" s="39">
        <v>0</v>
      </c>
      <c r="G57" s="3" t="s">
        <v>77</v>
      </c>
      <c r="H57" s="39">
        <v>0</v>
      </c>
      <c r="I57" s="8">
        <v>1.2999999999999999E-8</v>
      </c>
      <c r="J57" s="39">
        <v>2.6443975168338459E-11</v>
      </c>
      <c r="K57" s="39">
        <v>1.3760878342372365E-13</v>
      </c>
    </row>
    <row r="58" spans="2:11" ht="15" x14ac:dyDescent="0.25">
      <c r="B58" s="42" t="s">
        <v>3664</v>
      </c>
      <c r="C58" s="3" t="s">
        <v>2512</v>
      </c>
      <c r="D58" s="3" t="s">
        <v>84</v>
      </c>
      <c r="E58" s="3" t="s">
        <v>1894</v>
      </c>
      <c r="F58" s="39">
        <v>0</v>
      </c>
      <c r="G58" s="3" t="s">
        <v>77</v>
      </c>
      <c r="H58" s="39">
        <v>0</v>
      </c>
      <c r="I58" s="8">
        <v>1.8083499999999998E-3</v>
      </c>
      <c r="J58" s="39">
        <v>3.6784586535126809E-6</v>
      </c>
      <c r="K58" s="39">
        <v>1.9141911038791589E-8</v>
      </c>
    </row>
    <row r="59" spans="2:11" ht="15" x14ac:dyDescent="0.25">
      <c r="B59" s="42" t="s">
        <v>3665</v>
      </c>
      <c r="C59" s="3" t="s">
        <v>2520</v>
      </c>
      <c r="D59" s="3" t="s">
        <v>84</v>
      </c>
      <c r="E59" s="3" t="s">
        <v>1894</v>
      </c>
      <c r="F59" s="39">
        <v>0</v>
      </c>
      <c r="G59" s="3" t="s">
        <v>77</v>
      </c>
      <c r="H59" s="39">
        <v>0</v>
      </c>
      <c r="I59" s="8">
        <v>6.09086E-4</v>
      </c>
      <c r="J59" s="39">
        <v>1.2389734661063539E-6</v>
      </c>
      <c r="K59" s="39">
        <v>6.4473525738786269E-9</v>
      </c>
    </row>
    <row r="60" spans="2:11" ht="15" x14ac:dyDescent="0.25">
      <c r="B60" s="42" t="s">
        <v>3666</v>
      </c>
      <c r="C60" s="3" t="s">
        <v>2510</v>
      </c>
      <c r="D60" s="3" t="s">
        <v>84</v>
      </c>
      <c r="E60" s="3" t="s">
        <v>1894</v>
      </c>
      <c r="F60" s="39">
        <v>0</v>
      </c>
      <c r="G60" s="3" t="s">
        <v>77</v>
      </c>
      <c r="H60" s="39">
        <v>0</v>
      </c>
      <c r="I60" s="8">
        <v>8.3231400000000001E-4</v>
      </c>
      <c r="J60" s="39">
        <v>1.6930531344815738E-6</v>
      </c>
      <c r="K60" s="39">
        <v>8.8102859205025492E-9</v>
      </c>
    </row>
    <row r="61" spans="2:11" ht="15" x14ac:dyDescent="0.25">
      <c r="B61" s="42" t="s">
        <v>3667</v>
      </c>
      <c r="C61" s="3" t="s">
        <v>2517</v>
      </c>
      <c r="D61" s="3" t="s">
        <v>84</v>
      </c>
      <c r="E61" s="3" t="s">
        <v>1894</v>
      </c>
      <c r="F61" s="39">
        <v>0</v>
      </c>
      <c r="G61" s="3" t="s">
        <v>77</v>
      </c>
      <c r="H61" s="39">
        <v>0</v>
      </c>
      <c r="I61" s="8">
        <v>1.3963049999999998E-3</v>
      </c>
      <c r="J61" s="39">
        <v>2.840296519032833E-6</v>
      </c>
      <c r="K61" s="39">
        <v>1.4780294795266342E-8</v>
      </c>
    </row>
    <row r="62" spans="2:11" ht="15" x14ac:dyDescent="0.25">
      <c r="B62" s="42" t="s">
        <v>3668</v>
      </c>
      <c r="C62" s="3" t="s">
        <v>2516</v>
      </c>
      <c r="D62" s="3" t="s">
        <v>84</v>
      </c>
      <c r="E62" s="3" t="s">
        <v>1894</v>
      </c>
      <c r="F62" s="39">
        <v>0</v>
      </c>
      <c r="G62" s="3" t="s">
        <v>77</v>
      </c>
      <c r="H62" s="39">
        <v>0</v>
      </c>
      <c r="I62" s="8">
        <v>2.195097E-3</v>
      </c>
      <c r="J62" s="39">
        <v>4.4651608123149427E-6</v>
      </c>
      <c r="K62" s="39">
        <v>2.3235740589774275E-8</v>
      </c>
    </row>
    <row r="63" spans="2:11" ht="15" x14ac:dyDescent="0.25">
      <c r="B63" s="42" t="s">
        <v>3669</v>
      </c>
      <c r="C63" s="3" t="s">
        <v>2524</v>
      </c>
      <c r="D63" s="3" t="s">
        <v>84</v>
      </c>
      <c r="E63" s="3" t="s">
        <v>1894</v>
      </c>
      <c r="F63" s="39">
        <v>0</v>
      </c>
      <c r="G63" s="3" t="s">
        <v>77</v>
      </c>
      <c r="H63" s="39">
        <v>0</v>
      </c>
      <c r="I63" s="8">
        <v>4.5379599999999996E-4</v>
      </c>
      <c r="J63" s="39">
        <v>9.2309001196087076E-7</v>
      </c>
      <c r="K63" s="39">
        <v>4.8035627294270842E-9</v>
      </c>
    </row>
    <row r="64" spans="2:11" ht="15" x14ac:dyDescent="0.25">
      <c r="B64" s="42" t="s">
        <v>3670</v>
      </c>
      <c r="C64" s="3" t="s">
        <v>2515</v>
      </c>
      <c r="D64" s="3" t="s">
        <v>84</v>
      </c>
      <c r="E64" s="3" t="s">
        <v>1894</v>
      </c>
      <c r="F64" s="39">
        <v>0</v>
      </c>
      <c r="G64" s="3" t="s">
        <v>77</v>
      </c>
      <c r="H64" s="39">
        <v>0</v>
      </c>
      <c r="I64" s="8">
        <v>-1.0999999999999999E-8</v>
      </c>
      <c r="J64" s="39">
        <v>-2.2375671296286389E-11</v>
      </c>
      <c r="K64" s="39">
        <v>-1.1643820135853541E-13</v>
      </c>
    </row>
    <row r="65" spans="2:11" ht="15" x14ac:dyDescent="0.25">
      <c r="B65" s="42" t="s">
        <v>3671</v>
      </c>
      <c r="C65" s="3" t="s">
        <v>2523</v>
      </c>
      <c r="D65" s="3" t="s">
        <v>84</v>
      </c>
      <c r="E65" s="3" t="s">
        <v>1894</v>
      </c>
      <c r="F65" s="39">
        <v>0</v>
      </c>
      <c r="G65" s="3" t="s">
        <v>77</v>
      </c>
      <c r="H65" s="39">
        <v>0</v>
      </c>
      <c r="I65" s="8">
        <v>4.4699E-5</v>
      </c>
      <c r="J65" s="39">
        <v>9.092455738842776E-8</v>
      </c>
      <c r="K65" s="39">
        <v>4.7315192386592489E-10</v>
      </c>
    </row>
    <row r="66" spans="2:11" ht="15" x14ac:dyDescent="0.25">
      <c r="B66" s="42" t="s">
        <v>639</v>
      </c>
      <c r="C66" s="3" t="s">
        <v>640</v>
      </c>
      <c r="D66" s="3" t="s">
        <v>309</v>
      </c>
      <c r="E66" s="3" t="s">
        <v>258</v>
      </c>
      <c r="F66" s="39">
        <v>4.8000000000000001E-2</v>
      </c>
      <c r="G66" s="3" t="s">
        <v>77</v>
      </c>
      <c r="H66" s="39">
        <v>0</v>
      </c>
      <c r="I66" s="8">
        <v>2E-8</v>
      </c>
      <c r="J66" s="39">
        <v>4.0683038720520711E-11</v>
      </c>
      <c r="K66" s="39">
        <v>2.1170582065188258E-13</v>
      </c>
    </row>
    <row r="67" spans="2:11" ht="15" x14ac:dyDescent="0.25">
      <c r="B67" s="42" t="s">
        <v>331</v>
      </c>
      <c r="C67" s="3" t="s">
        <v>332</v>
      </c>
      <c r="D67" s="3" t="s">
        <v>309</v>
      </c>
      <c r="E67" s="3" t="s">
        <v>258</v>
      </c>
      <c r="F67" s="39">
        <v>3.85E-2</v>
      </c>
      <c r="G67" s="3" t="s">
        <v>77</v>
      </c>
      <c r="H67" s="39">
        <v>0</v>
      </c>
      <c r="I67" s="8">
        <v>2.2753508220000001</v>
      </c>
      <c r="J67" s="39">
        <v>4.6284092797097311E-3</v>
      </c>
      <c r="K67" s="39">
        <v>2.4085250652122278E-5</v>
      </c>
    </row>
    <row r="68" spans="2:11" ht="15" x14ac:dyDescent="0.25">
      <c r="B68" s="42" t="s">
        <v>354</v>
      </c>
      <c r="C68" s="3" t="s">
        <v>355</v>
      </c>
      <c r="D68" s="3" t="s">
        <v>295</v>
      </c>
      <c r="E68" s="3" t="s">
        <v>76</v>
      </c>
      <c r="F68" s="39">
        <v>2.35E-2</v>
      </c>
      <c r="G68" s="3" t="s">
        <v>77</v>
      </c>
      <c r="H68" s="39">
        <v>0</v>
      </c>
      <c r="I68" s="8">
        <v>0.72400931200000007</v>
      </c>
      <c r="J68" s="39">
        <v>1.4727449437056781E-3</v>
      </c>
      <c r="K68" s="39">
        <v>7.663849277828245E-6</v>
      </c>
    </row>
    <row r="69" spans="2:11" ht="15" x14ac:dyDescent="0.25">
      <c r="B69" s="42" t="s">
        <v>360</v>
      </c>
      <c r="C69" s="3" t="s">
        <v>361</v>
      </c>
      <c r="D69" s="3" t="s">
        <v>295</v>
      </c>
      <c r="E69" s="3" t="s">
        <v>76</v>
      </c>
      <c r="F69" s="39">
        <v>6.5000000000000002E-2</v>
      </c>
      <c r="G69" s="3" t="s">
        <v>77</v>
      </c>
      <c r="H69" s="39">
        <v>0</v>
      </c>
      <c r="I69" s="8">
        <v>1.406794361</v>
      </c>
      <c r="J69" s="39">
        <v>2.8616334730186595E-3</v>
      </c>
      <c r="K69" s="39">
        <v>1.4891327734197286E-5</v>
      </c>
    </row>
    <row r="70" spans="2:11" ht="15" x14ac:dyDescent="0.25">
      <c r="B70" s="42" t="s">
        <v>423</v>
      </c>
      <c r="C70" s="3" t="s">
        <v>424</v>
      </c>
      <c r="D70" s="3" t="s">
        <v>385</v>
      </c>
      <c r="E70" s="3" t="s">
        <v>76</v>
      </c>
      <c r="F70" s="39">
        <v>4.9000000000000002E-2</v>
      </c>
      <c r="G70" s="3" t="s">
        <v>77</v>
      </c>
      <c r="H70" s="39">
        <v>0</v>
      </c>
      <c r="I70" s="8">
        <v>0.20830295499999998</v>
      </c>
      <c r="J70" s="39">
        <v>4.237198591931941E-4</v>
      </c>
      <c r="K70" s="39">
        <v>2.2049474016243579E-6</v>
      </c>
    </row>
    <row r="71" spans="2:11" ht="15" x14ac:dyDescent="0.25">
      <c r="B71" s="42" t="s">
        <v>487</v>
      </c>
      <c r="C71" s="3" t="s">
        <v>488</v>
      </c>
      <c r="D71" s="3" t="s">
        <v>462</v>
      </c>
      <c r="E71" s="3" t="s">
        <v>76</v>
      </c>
      <c r="F71" s="39">
        <v>4.4999999999999998E-2</v>
      </c>
      <c r="G71" s="3" t="s">
        <v>77</v>
      </c>
      <c r="H71" s="39">
        <v>0</v>
      </c>
      <c r="I71" s="8">
        <v>0.112318983</v>
      </c>
      <c r="J71" s="39">
        <v>2.2847387672192537E-4</v>
      </c>
      <c r="K71" s="39">
        <v>1.1889291235399922E-6</v>
      </c>
    </row>
    <row r="72" spans="2:11" ht="15" x14ac:dyDescent="0.25">
      <c r="B72" s="42" t="s">
        <v>766</v>
      </c>
      <c r="C72" s="3" t="s">
        <v>767</v>
      </c>
      <c r="D72" s="3" t="s">
        <v>462</v>
      </c>
      <c r="E72" s="3" t="s">
        <v>76</v>
      </c>
      <c r="F72" s="39">
        <v>3.3500000000000002E-2</v>
      </c>
      <c r="G72" s="3" t="s">
        <v>77</v>
      </c>
      <c r="H72" s="39">
        <v>0</v>
      </c>
      <c r="I72" s="8">
        <v>0.38368966500000001</v>
      </c>
      <c r="J72" s="39">
        <v>7.8048307489293105E-4</v>
      </c>
      <c r="K72" s="39">
        <v>4.0614667702235451E-6</v>
      </c>
    </row>
    <row r="73" spans="2:11" ht="15" x14ac:dyDescent="0.25">
      <c r="B73" s="42" t="s">
        <v>788</v>
      </c>
      <c r="C73" s="3" t="s">
        <v>789</v>
      </c>
      <c r="D73" s="3" t="s">
        <v>519</v>
      </c>
      <c r="E73" s="3" t="s">
        <v>76</v>
      </c>
      <c r="F73" s="39">
        <v>4.9000000000000002E-2</v>
      </c>
      <c r="G73" s="3" t="s">
        <v>77</v>
      </c>
      <c r="H73" s="39">
        <v>0</v>
      </c>
      <c r="I73" s="8">
        <v>0.94473831499999994</v>
      </c>
      <c r="J73" s="39">
        <v>1.9217412724952245E-3</v>
      </c>
      <c r="K73" s="39">
        <v>1.0000330013917587E-5</v>
      </c>
    </row>
    <row r="74" spans="2:11" ht="15" x14ac:dyDescent="0.25">
      <c r="B74" s="42" t="s">
        <v>548</v>
      </c>
      <c r="C74" s="3" t="s">
        <v>549</v>
      </c>
      <c r="D74" s="3" t="s">
        <v>512</v>
      </c>
      <c r="E74" s="3" t="s">
        <v>258</v>
      </c>
      <c r="F74" s="39">
        <v>4.3400000000000001E-2</v>
      </c>
      <c r="G74" s="3" t="s">
        <v>77</v>
      </c>
      <c r="H74" s="39">
        <v>0</v>
      </c>
      <c r="I74" s="8">
        <v>0.99585894099999994</v>
      </c>
      <c r="J74" s="39">
        <v>2.0257283928439875E-3</v>
      </c>
      <c r="K74" s="39">
        <v>1.0541456717895985E-5</v>
      </c>
    </row>
    <row r="75" spans="2:11" ht="15" x14ac:dyDescent="0.25">
      <c r="B75" s="42" t="s">
        <v>853</v>
      </c>
      <c r="C75" s="3" t="s">
        <v>854</v>
      </c>
      <c r="D75" s="3" t="s">
        <v>583</v>
      </c>
      <c r="E75" s="3" t="s">
        <v>76</v>
      </c>
      <c r="F75" s="39">
        <v>0.06</v>
      </c>
      <c r="G75" s="3" t="s">
        <v>77</v>
      </c>
      <c r="H75" s="39">
        <v>0</v>
      </c>
      <c r="I75" s="8">
        <v>0.302209699</v>
      </c>
      <c r="J75" s="39">
        <v>6.147404443066954E-4</v>
      </c>
      <c r="K75" s="39">
        <v>3.1989776167876707E-6</v>
      </c>
    </row>
    <row r="76" spans="2:11" ht="15" x14ac:dyDescent="0.25">
      <c r="B76" s="42" t="s">
        <v>872</v>
      </c>
      <c r="C76" s="3" t="s">
        <v>873</v>
      </c>
      <c r="D76" s="3" t="s">
        <v>875</v>
      </c>
      <c r="E76" s="3" t="s">
        <v>258</v>
      </c>
      <c r="F76" s="39">
        <v>4.7500000000000001E-2</v>
      </c>
      <c r="G76" s="3" t="s">
        <v>77</v>
      </c>
      <c r="H76" s="39">
        <v>0</v>
      </c>
      <c r="I76" s="8">
        <v>0.28709921399999999</v>
      </c>
      <c r="J76" s="39">
        <v>5.8400342198965311E-4</v>
      </c>
      <c r="K76" s="39">
        <v>3.0390287354190223E-6</v>
      </c>
    </row>
    <row r="77" spans="2:11" ht="15" x14ac:dyDescent="0.25">
      <c r="B77" s="42" t="s">
        <v>876</v>
      </c>
      <c r="C77" s="3" t="s">
        <v>877</v>
      </c>
      <c r="D77" s="3" t="s">
        <v>590</v>
      </c>
      <c r="E77" s="3" t="s">
        <v>76</v>
      </c>
      <c r="F77" s="39">
        <v>0.08</v>
      </c>
      <c r="G77" s="3" t="s">
        <v>77</v>
      </c>
      <c r="H77" s="39">
        <v>0</v>
      </c>
      <c r="I77" s="8">
        <v>0.201473133</v>
      </c>
      <c r="J77" s="39">
        <v>4.0982696354918094E-4</v>
      </c>
      <c r="K77" s="39">
        <v>2.1326517480535441E-6</v>
      </c>
    </row>
    <row r="78" spans="2:11" ht="15" x14ac:dyDescent="0.25">
      <c r="B78" s="42" t="s">
        <v>3672</v>
      </c>
      <c r="C78" s="3" t="s">
        <v>3673</v>
      </c>
      <c r="D78" s="3" t="s">
        <v>598</v>
      </c>
      <c r="E78" s="3" t="s">
        <v>76</v>
      </c>
      <c r="F78" s="39">
        <v>6.7750000000000005E-2</v>
      </c>
      <c r="G78" s="3" t="s">
        <v>77</v>
      </c>
      <c r="H78" s="39">
        <v>0</v>
      </c>
      <c r="I78" s="8">
        <v>5.4590689439999993</v>
      </c>
      <c r="J78" s="39">
        <v>1.1104575661337204E-2</v>
      </c>
      <c r="K78" s="39">
        <v>5.7785833539236287E-5</v>
      </c>
    </row>
    <row r="79" spans="2:11" ht="15" x14ac:dyDescent="0.25">
      <c r="B79" s="42" t="s">
        <v>3674</v>
      </c>
      <c r="C79" s="3" t="s">
        <v>3675</v>
      </c>
      <c r="D79" s="3" t="s">
        <v>88</v>
      </c>
      <c r="E79" s="3" t="s">
        <v>604</v>
      </c>
      <c r="F79" s="39">
        <v>0</v>
      </c>
      <c r="G79" s="3" t="s">
        <v>52</v>
      </c>
      <c r="H79" s="39">
        <v>0</v>
      </c>
      <c r="I79" s="8">
        <v>6.8885000000000002E-5</v>
      </c>
      <c r="J79" s="39">
        <v>1.4012255611315346E-7</v>
      </c>
      <c r="K79" s="39">
        <v>7.2916777278024655E-10</v>
      </c>
    </row>
    <row r="80" spans="2:11" ht="15" x14ac:dyDescent="0.25">
      <c r="B80" s="42" t="s">
        <v>3676</v>
      </c>
      <c r="C80" s="3" t="s">
        <v>3677</v>
      </c>
      <c r="D80" s="3" t="s">
        <v>88</v>
      </c>
      <c r="E80" s="3" t="s">
        <v>604</v>
      </c>
      <c r="F80" s="39">
        <v>0</v>
      </c>
      <c r="G80" s="3" t="s">
        <v>52</v>
      </c>
      <c r="H80" s="39">
        <v>0</v>
      </c>
      <c r="I80" s="8">
        <v>3.4319000000000001E-5</v>
      </c>
      <c r="J80" s="39">
        <v>6.9810060292477519E-8</v>
      </c>
      <c r="K80" s="39">
        <v>3.632766029475979E-10</v>
      </c>
    </row>
    <row r="81" spans="2:11" ht="15" x14ac:dyDescent="0.25">
      <c r="B81" s="42" t="s">
        <v>1289</v>
      </c>
      <c r="C81" s="3" t="s">
        <v>1290</v>
      </c>
      <c r="D81" s="3" t="s">
        <v>88</v>
      </c>
      <c r="E81" s="3" t="s">
        <v>604</v>
      </c>
      <c r="F81" s="39">
        <v>0</v>
      </c>
      <c r="G81" s="3" t="s">
        <v>77</v>
      </c>
      <c r="H81" s="39">
        <v>0</v>
      </c>
      <c r="I81" s="8">
        <v>0.27847176699999998</v>
      </c>
      <c r="J81" s="39">
        <v>5.6645388397164108E-4</v>
      </c>
      <c r="K81" s="39">
        <v>2.9477046980557412E-6</v>
      </c>
    </row>
    <row r="82" spans="2:11" ht="15" x14ac:dyDescent="0.25">
      <c r="B82" s="42" t="s">
        <v>1497</v>
      </c>
      <c r="C82" s="3" t="s">
        <v>1498</v>
      </c>
      <c r="D82" s="3" t="s">
        <v>88</v>
      </c>
      <c r="E82" s="3" t="s">
        <v>604</v>
      </c>
      <c r="F82" s="39">
        <v>0</v>
      </c>
      <c r="G82" s="3" t="s">
        <v>77</v>
      </c>
      <c r="H82" s="39">
        <v>0</v>
      </c>
      <c r="I82" s="8">
        <v>0.115265912</v>
      </c>
      <c r="J82" s="39">
        <v>2.3446837805260663E-4</v>
      </c>
      <c r="K82" s="39">
        <v>1.2201232246573839E-6</v>
      </c>
    </row>
    <row r="83" spans="2:11" ht="15" x14ac:dyDescent="0.25">
      <c r="B83" s="42" t="s">
        <v>1212</v>
      </c>
      <c r="C83" s="3" t="s">
        <v>1213</v>
      </c>
      <c r="D83" s="3" t="s">
        <v>88</v>
      </c>
      <c r="E83" s="3" t="s">
        <v>604</v>
      </c>
      <c r="F83" s="39">
        <v>0</v>
      </c>
      <c r="G83" s="3" t="s">
        <v>77</v>
      </c>
      <c r="H83" s="39">
        <v>0</v>
      </c>
      <c r="I83" s="8">
        <v>0.65920578699999999</v>
      </c>
      <c r="J83" s="39">
        <v>1.3409247278656164E-3</v>
      </c>
      <c r="K83" s="39">
        <v>6.9778851057652547E-6</v>
      </c>
    </row>
    <row r="84" spans="2:11" ht="15" x14ac:dyDescent="0.25">
      <c r="B84" s="42" t="s">
        <v>1118</v>
      </c>
      <c r="C84" s="3" t="s">
        <v>1119</v>
      </c>
      <c r="D84" s="3" t="s">
        <v>88</v>
      </c>
      <c r="E84" s="3" t="s">
        <v>604</v>
      </c>
      <c r="F84" s="39">
        <v>0</v>
      </c>
      <c r="G84" s="3" t="s">
        <v>77</v>
      </c>
      <c r="H84" s="39">
        <v>0</v>
      </c>
      <c r="I84" s="8">
        <v>0.78931231599999996</v>
      </c>
      <c r="J84" s="39">
        <v>1.6055811757205939E-3</v>
      </c>
      <c r="K84" s="39">
        <v>8.3551005804709019E-6</v>
      </c>
    </row>
    <row r="85" spans="2:11" ht="15" x14ac:dyDescent="0.25">
      <c r="B85" s="42" t="s">
        <v>1177</v>
      </c>
      <c r="C85" s="3" t="s">
        <v>1178</v>
      </c>
      <c r="D85" s="3" t="s">
        <v>88</v>
      </c>
      <c r="E85" s="3" t="s">
        <v>604</v>
      </c>
      <c r="F85" s="39">
        <v>0</v>
      </c>
      <c r="G85" s="3" t="s">
        <v>77</v>
      </c>
      <c r="H85" s="39">
        <v>0</v>
      </c>
      <c r="I85" s="8">
        <v>1.947489987</v>
      </c>
      <c r="J85" s="39">
        <v>3.9614905274473686E-3</v>
      </c>
      <c r="K85" s="39">
        <v>2.0614748295457956E-5</v>
      </c>
    </row>
    <row r="86" spans="2:11" ht="15" x14ac:dyDescent="0.25">
      <c r="B86" s="42" t="s">
        <v>3678</v>
      </c>
      <c r="C86" s="3" t="s">
        <v>3679</v>
      </c>
      <c r="D86" s="3" t="s">
        <v>88</v>
      </c>
      <c r="E86" s="3" t="s">
        <v>604</v>
      </c>
      <c r="F86" s="39">
        <v>5.1299999999999998E-2</v>
      </c>
      <c r="G86" s="3" t="s">
        <v>77</v>
      </c>
      <c r="H86" s="39">
        <v>0</v>
      </c>
      <c r="I86" s="8">
        <v>0.83150978799999997</v>
      </c>
      <c r="J86" s="39">
        <v>1.6914172450847983E-3</v>
      </c>
      <c r="K86" s="39">
        <v>8.8017731024306445E-6</v>
      </c>
    </row>
    <row r="87" spans="2:11" ht="15" x14ac:dyDescent="0.25">
      <c r="B87" s="42" t="s">
        <v>1180</v>
      </c>
      <c r="C87" s="3" t="s">
        <v>1181</v>
      </c>
      <c r="D87" s="3" t="s">
        <v>88</v>
      </c>
      <c r="E87" s="3" t="s">
        <v>604</v>
      </c>
      <c r="F87" s="39">
        <v>0</v>
      </c>
      <c r="G87" s="3" t="s">
        <v>77</v>
      </c>
      <c r="H87" s="39">
        <v>0</v>
      </c>
      <c r="I87" s="8">
        <v>6.1064835879999997</v>
      </c>
      <c r="J87" s="39">
        <v>1.2421515412841411E-2</v>
      </c>
      <c r="K87" s="39">
        <v>6.4638905964739616E-5</v>
      </c>
    </row>
    <row r="88" spans="2:11" ht="15" x14ac:dyDescent="0.25">
      <c r="B88" s="42" t="s">
        <v>1466</v>
      </c>
      <c r="C88" s="3" t="s">
        <v>1467</v>
      </c>
      <c r="D88" s="3" t="s">
        <v>88</v>
      </c>
      <c r="E88" s="3" t="s">
        <v>604</v>
      </c>
      <c r="F88" s="39">
        <v>0</v>
      </c>
      <c r="G88" s="3" t="s">
        <v>77</v>
      </c>
      <c r="H88" s="39">
        <v>0</v>
      </c>
      <c r="I88" s="8">
        <v>0.233473292</v>
      </c>
      <c r="J88" s="39">
        <v>4.7492014893217192E-4</v>
      </c>
      <c r="K88" s="39">
        <v>2.4713827441578304E-6</v>
      </c>
    </row>
    <row r="89" spans="2:11" ht="15" x14ac:dyDescent="0.25">
      <c r="B89" s="42" t="s">
        <v>3680</v>
      </c>
      <c r="C89" s="3" t="s">
        <v>3681</v>
      </c>
      <c r="D89" s="3" t="s">
        <v>88</v>
      </c>
      <c r="E89" s="3" t="s">
        <v>604</v>
      </c>
      <c r="F89" s="39">
        <v>5.2000000000000005E-2</v>
      </c>
      <c r="G89" s="3" t="s">
        <v>77</v>
      </c>
      <c r="H89" s="39">
        <v>0</v>
      </c>
      <c r="I89" s="8">
        <v>4.2819999999999997E-2</v>
      </c>
      <c r="J89" s="39">
        <v>8.7102385900634832E-5</v>
      </c>
      <c r="K89" s="39">
        <v>4.5326216201568052E-7</v>
      </c>
    </row>
    <row r="90" spans="2:11" ht="15" x14ac:dyDescent="0.25">
      <c r="B90" s="42" t="s">
        <v>1298</v>
      </c>
      <c r="C90" s="3" t="s">
        <v>1299</v>
      </c>
      <c r="D90" s="3" t="s">
        <v>88</v>
      </c>
      <c r="E90" s="3" t="s">
        <v>604</v>
      </c>
      <c r="F90" s="39">
        <v>0</v>
      </c>
      <c r="G90" s="3" t="s">
        <v>77</v>
      </c>
      <c r="H90" s="39">
        <v>0</v>
      </c>
      <c r="I90" s="8">
        <v>2.7166872789999998</v>
      </c>
      <c r="J90" s="39">
        <v>5.5261546881551519E-3</v>
      </c>
      <c r="K90" s="39">
        <v>2.8756925492761242E-5</v>
      </c>
    </row>
    <row r="91" spans="2:11" ht="15" x14ac:dyDescent="0.25">
      <c r="B91" s="42" t="s">
        <v>3682</v>
      </c>
      <c r="C91" s="3" t="s">
        <v>3683</v>
      </c>
      <c r="D91" s="3" t="s">
        <v>88</v>
      </c>
      <c r="E91" s="3" t="s">
        <v>604</v>
      </c>
      <c r="F91" s="39">
        <v>0</v>
      </c>
      <c r="G91" s="3" t="s">
        <v>52</v>
      </c>
      <c r="H91" s="39">
        <v>0</v>
      </c>
      <c r="I91" s="8">
        <v>3.3000000000000004E-8</v>
      </c>
      <c r="J91" s="39">
        <v>6.7127013888859186E-11</v>
      </c>
      <c r="K91" s="39">
        <v>3.4931460407560625E-13</v>
      </c>
    </row>
    <row r="92" spans="2:11" ht="15" x14ac:dyDescent="0.25">
      <c r="B92" s="42" t="s">
        <v>1304</v>
      </c>
      <c r="C92" s="3" t="s">
        <v>1305</v>
      </c>
      <c r="D92" s="3" t="s">
        <v>88</v>
      </c>
      <c r="E92" s="3" t="s">
        <v>604</v>
      </c>
      <c r="F92" s="39">
        <v>0</v>
      </c>
      <c r="G92" s="3" t="s">
        <v>77</v>
      </c>
      <c r="H92" s="39">
        <v>0</v>
      </c>
      <c r="I92" s="8">
        <v>1.924768652</v>
      </c>
      <c r="J92" s="39">
        <v>3.9152718798680227E-3</v>
      </c>
      <c r="K92" s="39">
        <v>2.0374236351833889E-5</v>
      </c>
    </row>
    <row r="93" spans="2:11" ht="15" x14ac:dyDescent="0.25">
      <c r="B93" s="42" t="s">
        <v>1342</v>
      </c>
      <c r="C93" s="3" t="s">
        <v>1343</v>
      </c>
      <c r="D93" s="3" t="s">
        <v>88</v>
      </c>
      <c r="E93" s="3" t="s">
        <v>604</v>
      </c>
      <c r="F93" s="39">
        <v>0</v>
      </c>
      <c r="G93" s="3" t="s">
        <v>77</v>
      </c>
      <c r="H93" s="39">
        <v>0</v>
      </c>
      <c r="I93" s="8">
        <v>0.39094772899999997</v>
      </c>
      <c r="J93" s="39">
        <v>7.9524707983033181E-4</v>
      </c>
      <c r="K93" s="39">
        <v>4.1382954899967391E-6</v>
      </c>
    </row>
    <row r="94" spans="2:11" ht="15" x14ac:dyDescent="0.25">
      <c r="B94" s="42" t="s">
        <v>1353</v>
      </c>
      <c r="C94" s="3" t="s">
        <v>1354</v>
      </c>
      <c r="D94" s="3" t="s">
        <v>88</v>
      </c>
      <c r="E94" s="3" t="s">
        <v>604</v>
      </c>
      <c r="F94" s="39">
        <v>0</v>
      </c>
      <c r="G94" s="3" t="s">
        <v>77</v>
      </c>
      <c r="H94" s="39">
        <v>0</v>
      </c>
      <c r="I94" s="8">
        <v>0.60652610000000007</v>
      </c>
      <c r="J94" s="39">
        <v>1.233766240565321E-3</v>
      </c>
      <c r="K94" s="39">
        <v>6.4202552873642905E-6</v>
      </c>
    </row>
    <row r="95" spans="2:11" ht="15" x14ac:dyDescent="0.25">
      <c r="B95" s="42" t="s">
        <v>1351</v>
      </c>
      <c r="C95" s="3" t="s">
        <v>1352</v>
      </c>
      <c r="D95" s="3" t="s">
        <v>88</v>
      </c>
      <c r="E95" s="3" t="s">
        <v>604</v>
      </c>
      <c r="F95" s="39">
        <v>0</v>
      </c>
      <c r="G95" s="3" t="s">
        <v>77</v>
      </c>
      <c r="H95" s="39">
        <v>0</v>
      </c>
      <c r="I95" s="8">
        <v>0.40676745799999997</v>
      </c>
      <c r="J95" s="39">
        <v>8.2742681220308899E-4</v>
      </c>
      <c r="K95" s="39">
        <v>4.3057519255185082E-6</v>
      </c>
    </row>
    <row r="96" spans="2:11" ht="15" x14ac:dyDescent="0.25">
      <c r="B96" s="42" t="s">
        <v>3684</v>
      </c>
      <c r="C96" s="3" t="s">
        <v>3685</v>
      </c>
      <c r="D96" s="3" t="s">
        <v>88</v>
      </c>
      <c r="E96" s="3" t="s">
        <v>604</v>
      </c>
      <c r="F96" s="39">
        <v>0</v>
      </c>
      <c r="G96" s="3" t="s">
        <v>77</v>
      </c>
      <c r="H96" s="39">
        <v>0</v>
      </c>
      <c r="I96" s="8">
        <v>1.381</v>
      </c>
      <c r="J96" s="39">
        <v>2.8091638236519552E-3</v>
      </c>
      <c r="K96" s="39">
        <v>1.461828691601249E-5</v>
      </c>
    </row>
    <row r="97" spans="2:11" ht="15" x14ac:dyDescent="0.25">
      <c r="B97" s="42" t="s">
        <v>1317</v>
      </c>
      <c r="C97" s="3" t="s">
        <v>1318</v>
      </c>
      <c r="D97" s="3" t="s">
        <v>88</v>
      </c>
      <c r="E97" s="3" t="s">
        <v>604</v>
      </c>
      <c r="F97" s="39">
        <v>0</v>
      </c>
      <c r="G97" s="3" t="s">
        <v>77</v>
      </c>
      <c r="H97" s="39">
        <v>0</v>
      </c>
      <c r="I97" s="8">
        <v>1.6550643490000001</v>
      </c>
      <c r="J97" s="39">
        <v>3.3666523497660203E-3</v>
      </c>
      <c r="K97" s="39">
        <v>1.7519337811835938E-5</v>
      </c>
    </row>
    <row r="98" spans="2:11" ht="15" x14ac:dyDescent="0.25">
      <c r="B98" s="42" t="s">
        <v>1446</v>
      </c>
      <c r="C98" s="3" t="s">
        <v>1447</v>
      </c>
      <c r="D98" s="3" t="s">
        <v>88</v>
      </c>
      <c r="E98" s="3" t="s">
        <v>604</v>
      </c>
      <c r="F98" s="39">
        <v>0</v>
      </c>
      <c r="G98" s="3" t="s">
        <v>77</v>
      </c>
      <c r="H98" s="39">
        <v>0</v>
      </c>
      <c r="I98" s="8">
        <v>0.32282543799999996</v>
      </c>
      <c r="J98" s="39">
        <v>6.5667598970615287E-4</v>
      </c>
      <c r="K98" s="39">
        <v>3.4172012139546715E-6</v>
      </c>
    </row>
    <row r="99" spans="2:11" ht="15" x14ac:dyDescent="0.25">
      <c r="B99" s="42" t="s">
        <v>1512</v>
      </c>
      <c r="C99" s="3" t="s">
        <v>1513</v>
      </c>
      <c r="D99" s="3" t="s">
        <v>88</v>
      </c>
      <c r="E99" s="3" t="s">
        <v>604</v>
      </c>
      <c r="F99" s="39">
        <v>0</v>
      </c>
      <c r="G99" s="3" t="s">
        <v>77</v>
      </c>
      <c r="H99" s="39">
        <v>0</v>
      </c>
      <c r="I99" s="8">
        <v>9.2707813E-2</v>
      </c>
      <c r="J99" s="39">
        <v>1.8858177729868966E-4</v>
      </c>
      <c r="K99" s="39">
        <v>9.8133918160031339E-7</v>
      </c>
    </row>
    <row r="100" spans="2:11" ht="15" x14ac:dyDescent="0.25">
      <c r="B100" s="42" t="s">
        <v>1449</v>
      </c>
      <c r="C100" s="3" t="s">
        <v>1450</v>
      </c>
      <c r="D100" s="3" t="s">
        <v>88</v>
      </c>
      <c r="E100" s="3" t="s">
        <v>604</v>
      </c>
      <c r="F100" s="39">
        <v>0</v>
      </c>
      <c r="G100" s="3" t="s">
        <v>77</v>
      </c>
      <c r="H100" s="39">
        <v>0</v>
      </c>
      <c r="I100" s="8">
        <v>0.60736861499999995</v>
      </c>
      <c r="J100" s="39">
        <v>1.2354800440837017E-3</v>
      </c>
      <c r="K100" s="39">
        <v>6.4291735538386146E-6</v>
      </c>
    </row>
    <row r="101" spans="2:11" ht="15" x14ac:dyDescent="0.25">
      <c r="B101" s="42" t="s">
        <v>613</v>
      </c>
      <c r="C101" s="3" t="s">
        <v>614</v>
      </c>
      <c r="D101" s="3" t="s">
        <v>88</v>
      </c>
      <c r="E101" s="3" t="s">
        <v>604</v>
      </c>
      <c r="F101" s="39">
        <v>2.1000000000000001E-2</v>
      </c>
      <c r="G101" s="3" t="s">
        <v>77</v>
      </c>
      <c r="H101" s="39">
        <v>0</v>
      </c>
      <c r="I101" s="8">
        <v>0.71275794599999998</v>
      </c>
      <c r="J101" s="39">
        <v>1.4498579557738404E-3</v>
      </c>
      <c r="K101" s="39">
        <v>7.5447502942040092E-6</v>
      </c>
    </row>
    <row r="102" spans="2:11" ht="15" x14ac:dyDescent="0.25">
      <c r="B102" s="42" t="s">
        <v>1483</v>
      </c>
      <c r="C102" s="3" t="s">
        <v>1484</v>
      </c>
      <c r="D102" s="3" t="s">
        <v>88</v>
      </c>
      <c r="E102" s="3" t="s">
        <v>604</v>
      </c>
      <c r="F102" s="39">
        <v>0</v>
      </c>
      <c r="G102" s="3" t="s">
        <v>77</v>
      </c>
      <c r="H102" s="39">
        <v>0</v>
      </c>
      <c r="I102" s="8">
        <v>0.45736749200000004</v>
      </c>
      <c r="J102" s="39">
        <v>9.3035496932717245E-4</v>
      </c>
      <c r="K102" s="39">
        <v>4.841368011667667E-6</v>
      </c>
    </row>
    <row r="103" spans="2:11" ht="15" x14ac:dyDescent="0.25">
      <c r="B103" s="42" t="s">
        <v>1514</v>
      </c>
      <c r="C103" s="3" t="s">
        <v>1515</v>
      </c>
      <c r="D103" s="3" t="s">
        <v>88</v>
      </c>
      <c r="E103" s="3" t="s">
        <v>604</v>
      </c>
      <c r="F103" s="39">
        <v>0</v>
      </c>
      <c r="G103" s="3" t="s">
        <v>77</v>
      </c>
      <c r="H103" s="39">
        <v>0</v>
      </c>
      <c r="I103" s="8">
        <v>0.82270385000000001</v>
      </c>
      <c r="J103" s="39">
        <v>1.6735046292535732E-3</v>
      </c>
      <c r="K103" s="39">
        <v>8.7085596858856654E-6</v>
      </c>
    </row>
    <row r="104" spans="2:11" ht="15" x14ac:dyDescent="0.25">
      <c r="B104" s="42" t="s">
        <v>3686</v>
      </c>
      <c r="C104" s="3" t="s">
        <v>3687</v>
      </c>
      <c r="D104" s="3" t="s">
        <v>88</v>
      </c>
      <c r="E104" s="3" t="s">
        <v>604</v>
      </c>
      <c r="F104" s="39">
        <v>0</v>
      </c>
      <c r="G104" s="3" t="s">
        <v>77</v>
      </c>
      <c r="H104" s="39">
        <v>0</v>
      </c>
      <c r="I104" s="8">
        <v>-1.1961900029999999</v>
      </c>
      <c r="J104" s="39">
        <v>-2.4332322104574388E-3</v>
      </c>
      <c r="K104" s="39">
        <v>-1.2662019312034643E-5</v>
      </c>
    </row>
    <row r="105" spans="2:11" ht="15" x14ac:dyDescent="0.25">
      <c r="B105" s="42" t="s">
        <v>1323</v>
      </c>
      <c r="C105" s="3" t="s">
        <v>1324</v>
      </c>
      <c r="D105" s="3" t="s">
        <v>88</v>
      </c>
      <c r="E105" s="3" t="s">
        <v>604</v>
      </c>
      <c r="F105" s="39">
        <v>0</v>
      </c>
      <c r="G105" s="3" t="s">
        <v>77</v>
      </c>
      <c r="H105" s="39">
        <v>0</v>
      </c>
      <c r="I105" s="8">
        <v>0.98120570200000001</v>
      </c>
      <c r="J105" s="39">
        <v>1.9959214783630851E-3</v>
      </c>
      <c r="K105" s="39">
        <v>1.0386347918510826E-5</v>
      </c>
    </row>
    <row r="106" spans="2:11" ht="15" x14ac:dyDescent="0.25">
      <c r="B106" s="42" t="s">
        <v>3688</v>
      </c>
      <c r="C106" s="3" t="s">
        <v>3689</v>
      </c>
      <c r="D106" s="3" t="s">
        <v>88</v>
      </c>
      <c r="E106" s="3" t="s">
        <v>604</v>
      </c>
      <c r="F106" s="39">
        <v>3.9E-2</v>
      </c>
      <c r="G106" s="3" t="s">
        <v>77</v>
      </c>
      <c r="H106" s="39">
        <v>0</v>
      </c>
      <c r="I106" s="8">
        <v>1.41E-3</v>
      </c>
      <c r="J106" s="39">
        <v>2.8681542297967101E-6</v>
      </c>
      <c r="K106" s="39">
        <v>1.4925260355957721E-8</v>
      </c>
    </row>
    <row r="107" spans="2:11" ht="15" x14ac:dyDescent="0.25">
      <c r="B107" s="42" t="s">
        <v>3690</v>
      </c>
      <c r="C107" s="3" t="s">
        <v>3691</v>
      </c>
      <c r="D107" s="3" t="s">
        <v>88</v>
      </c>
      <c r="E107" s="3" t="s">
        <v>604</v>
      </c>
      <c r="F107" s="39">
        <v>0</v>
      </c>
      <c r="G107" s="3" t="s">
        <v>77</v>
      </c>
      <c r="H107" s="39">
        <v>0</v>
      </c>
      <c r="I107" s="8">
        <v>1.9449017000000124E-2</v>
      </c>
      <c r="J107" s="39">
        <v>3.9562255584353532E-5</v>
      </c>
      <c r="K107" s="39">
        <v>2.0587350524287207E-7</v>
      </c>
    </row>
    <row r="108" spans="2:11" ht="15" x14ac:dyDescent="0.25">
      <c r="B108" s="42" t="s">
        <v>1227</v>
      </c>
      <c r="C108" s="3" t="s">
        <v>1228</v>
      </c>
      <c r="D108" s="3" t="s">
        <v>88</v>
      </c>
      <c r="E108" s="3" t="s">
        <v>604</v>
      </c>
      <c r="F108" s="39">
        <v>0</v>
      </c>
      <c r="G108" s="3" t="s">
        <v>77</v>
      </c>
      <c r="H108" s="39">
        <v>0</v>
      </c>
      <c r="I108" s="8">
        <v>1.3099936090000002</v>
      </c>
      <c r="J108" s="39">
        <v>2.6647260359290836E-3</v>
      </c>
      <c r="K108" s="39">
        <v>1.3866663602103321E-5</v>
      </c>
    </row>
    <row r="109" spans="2:11" ht="15" x14ac:dyDescent="0.25">
      <c r="B109" s="42" t="s">
        <v>1491</v>
      </c>
      <c r="C109" s="3" t="s">
        <v>1492</v>
      </c>
      <c r="D109" s="3" t="s">
        <v>88</v>
      </c>
      <c r="E109" s="3" t="s">
        <v>604</v>
      </c>
      <c r="F109" s="39">
        <v>0</v>
      </c>
      <c r="G109" s="3" t="s">
        <v>77</v>
      </c>
      <c r="H109" s="39">
        <v>0</v>
      </c>
      <c r="I109" s="8">
        <v>0.274439822</v>
      </c>
      <c r="J109" s="39">
        <v>5.5825229524394059E-4</v>
      </c>
      <c r="K109" s="39">
        <v>2.9050253868033287E-6</v>
      </c>
    </row>
    <row r="110" spans="2:11" ht="15" x14ac:dyDescent="0.25">
      <c r="B110" s="42" t="s">
        <v>1493</v>
      </c>
      <c r="C110" s="3" t="s">
        <v>1494</v>
      </c>
      <c r="D110" s="3" t="s">
        <v>88</v>
      </c>
      <c r="E110" s="3" t="s">
        <v>604</v>
      </c>
      <c r="F110" s="39">
        <v>0</v>
      </c>
      <c r="G110" s="3" t="s">
        <v>77</v>
      </c>
      <c r="H110" s="39">
        <v>0</v>
      </c>
      <c r="I110" s="8">
        <v>0.182656651</v>
      </c>
      <c r="J110" s="39">
        <v>3.7155138025968189E-4</v>
      </c>
      <c r="K110" s="39">
        <v>1.9334738098739753E-6</v>
      </c>
    </row>
    <row r="111" spans="2:11" ht="15" x14ac:dyDescent="0.25">
      <c r="B111" s="42" t="s">
        <v>1268</v>
      </c>
      <c r="C111" s="3" t="s">
        <v>1269</v>
      </c>
      <c r="D111" s="3" t="s">
        <v>88</v>
      </c>
      <c r="E111" s="3" t="s">
        <v>604</v>
      </c>
      <c r="F111" s="39">
        <v>0</v>
      </c>
      <c r="G111" s="3" t="s">
        <v>77</v>
      </c>
      <c r="H111" s="39">
        <v>0</v>
      </c>
      <c r="I111" s="8">
        <v>0.93430655600000001</v>
      </c>
      <c r="J111" s="39">
        <v>1.9005214897292175E-3</v>
      </c>
      <c r="K111" s="39">
        <v>9.8899068089207029E-6</v>
      </c>
    </row>
    <row r="112" spans="2:11" ht="15" x14ac:dyDescent="0.25">
      <c r="B112" s="42" t="s">
        <v>1280</v>
      </c>
      <c r="C112" s="3" t="s">
        <v>1281</v>
      </c>
      <c r="D112" s="3" t="s">
        <v>88</v>
      </c>
      <c r="E112" s="3" t="s">
        <v>604</v>
      </c>
      <c r="F112" s="39">
        <v>0</v>
      </c>
      <c r="G112" s="3" t="s">
        <v>77</v>
      </c>
      <c r="H112" s="39">
        <v>0</v>
      </c>
      <c r="I112" s="8">
        <v>0.99113616000000004</v>
      </c>
      <c r="J112" s="39">
        <v>2.0161215387294105E-3</v>
      </c>
      <c r="K112" s="39">
        <v>1.049146470652778E-5</v>
      </c>
    </row>
    <row r="113" spans="2:11" ht="15" x14ac:dyDescent="0.25">
      <c r="B113" s="42" t="s">
        <v>3692</v>
      </c>
      <c r="C113" s="3" t="s">
        <v>3693</v>
      </c>
      <c r="D113" s="3" t="s">
        <v>88</v>
      </c>
      <c r="E113" s="3" t="s">
        <v>604</v>
      </c>
      <c r="F113" s="39">
        <v>4.2000000000000003E-2</v>
      </c>
      <c r="G113" s="3" t="s">
        <v>77</v>
      </c>
      <c r="H113" s="39">
        <v>0</v>
      </c>
      <c r="I113" s="8">
        <v>1.074753917</v>
      </c>
      <c r="J113" s="39">
        <v>2.1862127610171151E-3</v>
      </c>
      <c r="K113" s="39">
        <v>1.1376582999865514E-5</v>
      </c>
    </row>
    <row r="114" spans="2:11" ht="15" x14ac:dyDescent="0.25">
      <c r="B114" s="42" t="s">
        <v>1171</v>
      </c>
      <c r="C114" s="3" t="s">
        <v>1172</v>
      </c>
      <c r="D114" s="3" t="s">
        <v>88</v>
      </c>
      <c r="E114" s="3" t="s">
        <v>604</v>
      </c>
      <c r="F114" s="39">
        <v>0</v>
      </c>
      <c r="G114" s="3" t="s">
        <v>77</v>
      </c>
      <c r="H114" s="39">
        <v>0</v>
      </c>
      <c r="I114" s="8">
        <v>5.6210924349999996</v>
      </c>
      <c r="J114" s="39">
        <v>1.1434156059236551E-2</v>
      </c>
      <c r="K114" s="39">
        <v>5.9500899345588184E-5</v>
      </c>
    </row>
    <row r="115" spans="2:11" ht="15" x14ac:dyDescent="0.25">
      <c r="B115" s="42" t="s">
        <v>1166</v>
      </c>
      <c r="C115" s="3" t="s">
        <v>1167</v>
      </c>
      <c r="D115" s="3" t="s">
        <v>88</v>
      </c>
      <c r="E115" s="3" t="s">
        <v>604</v>
      </c>
      <c r="F115" s="39">
        <v>0</v>
      </c>
      <c r="G115" s="3" t="s">
        <v>77</v>
      </c>
      <c r="H115" s="39">
        <v>0</v>
      </c>
      <c r="I115" s="8">
        <v>2.6751219320000001</v>
      </c>
      <c r="J115" s="39">
        <v>5.4416044570835091E-3</v>
      </c>
      <c r="K115" s="39">
        <v>2.8316944197895479E-5</v>
      </c>
    </row>
    <row r="116" spans="2:11" ht="15" x14ac:dyDescent="0.25">
      <c r="B116" s="42" t="s">
        <v>1173</v>
      </c>
      <c r="C116" s="3" t="s">
        <v>1174</v>
      </c>
      <c r="D116" s="3" t="s">
        <v>88</v>
      </c>
      <c r="E116" s="3" t="s">
        <v>604</v>
      </c>
      <c r="F116" s="39">
        <v>0</v>
      </c>
      <c r="G116" s="3" t="s">
        <v>77</v>
      </c>
      <c r="H116" s="39">
        <v>0</v>
      </c>
      <c r="I116" s="8">
        <v>1.3328473650000001</v>
      </c>
      <c r="J116" s="39">
        <v>2.7112140479419503E-3</v>
      </c>
      <c r="K116" s="39">
        <v>1.4108577260551213E-5</v>
      </c>
    </row>
    <row r="117" spans="2:11" ht="15" x14ac:dyDescent="0.25">
      <c r="B117" s="42" t="s">
        <v>1241</v>
      </c>
      <c r="C117" s="3" t="s">
        <v>1242</v>
      </c>
      <c r="D117" s="3" t="s">
        <v>88</v>
      </c>
      <c r="E117" s="3" t="s">
        <v>604</v>
      </c>
      <c r="F117" s="39">
        <v>0</v>
      </c>
      <c r="G117" s="3" t="s">
        <v>77</v>
      </c>
      <c r="H117" s="39">
        <v>0</v>
      </c>
      <c r="I117" s="8">
        <v>0.49975948100000001</v>
      </c>
      <c r="J117" s="39">
        <v>1.0165867158235167E-3</v>
      </c>
      <c r="K117" s="39">
        <v>5.2900995526831952E-6</v>
      </c>
    </row>
    <row r="118" spans="2:11" x14ac:dyDescent="0.2">
      <c r="B118" s="55"/>
      <c r="C118" s="43"/>
      <c r="D118" s="43"/>
      <c r="E118" s="43"/>
      <c r="F118" s="12"/>
      <c r="G118" s="43"/>
      <c r="H118" s="12"/>
      <c r="I118" s="10"/>
      <c r="J118" s="12"/>
      <c r="K118" s="12"/>
    </row>
    <row r="119" spans="2:11" ht="15" x14ac:dyDescent="0.25">
      <c r="B119" s="13" t="s">
        <v>109</v>
      </c>
      <c r="C119" s="35"/>
      <c r="D119" s="35"/>
      <c r="E119" s="35"/>
      <c r="F119" s="39"/>
      <c r="G119" s="35"/>
      <c r="H119" s="39">
        <v>0</v>
      </c>
      <c r="I119" s="8">
        <v>3.1248204129999997</v>
      </c>
      <c r="J119" s="39">
        <v>6.3563594928376255E-3</v>
      </c>
      <c r="K119" s="39">
        <v>3.3077133496195979E-5</v>
      </c>
    </row>
    <row r="120" spans="2:11" ht="15" x14ac:dyDescent="0.25">
      <c r="B120" s="42" t="s">
        <v>1586</v>
      </c>
      <c r="C120" s="3" t="s">
        <v>1587</v>
      </c>
      <c r="D120" s="3" t="s">
        <v>88</v>
      </c>
      <c r="E120" s="3" t="s">
        <v>604</v>
      </c>
      <c r="F120" s="39">
        <v>0</v>
      </c>
      <c r="G120" s="3" t="s">
        <v>52</v>
      </c>
      <c r="H120" s="39">
        <v>0</v>
      </c>
      <c r="I120" s="8">
        <v>2.8900589999999999E-3</v>
      </c>
      <c r="J120" s="39">
        <v>5.8788191100794682E-6</v>
      </c>
      <c r="K120" s="39">
        <v>3.059211561636795E-8</v>
      </c>
    </row>
    <row r="121" spans="2:11" ht="15" x14ac:dyDescent="0.25">
      <c r="B121" s="42" t="s">
        <v>1665</v>
      </c>
      <c r="C121" s="3" t="s">
        <v>1666</v>
      </c>
      <c r="D121" s="3" t="s">
        <v>88</v>
      </c>
      <c r="E121" s="3" t="s">
        <v>604</v>
      </c>
      <c r="F121" s="39">
        <v>0</v>
      </c>
      <c r="G121" s="3" t="s">
        <v>50</v>
      </c>
      <c r="H121" s="39">
        <v>0</v>
      </c>
      <c r="I121" s="8">
        <v>0.46145348200000003</v>
      </c>
      <c r="J121" s="39">
        <v>9.3866649379625541E-4</v>
      </c>
      <c r="K121" s="39">
        <v>4.8846194049739366E-6</v>
      </c>
    </row>
    <row r="122" spans="2:11" ht="15" x14ac:dyDescent="0.25">
      <c r="B122" s="42" t="s">
        <v>1612</v>
      </c>
      <c r="C122" s="3" t="s">
        <v>1613</v>
      </c>
      <c r="D122" s="3" t="s">
        <v>88</v>
      </c>
      <c r="E122" s="3" t="s">
        <v>604</v>
      </c>
      <c r="F122" s="39">
        <v>0</v>
      </c>
      <c r="G122" s="3" t="s">
        <v>52</v>
      </c>
      <c r="H122" s="39">
        <v>0</v>
      </c>
      <c r="I122" s="8">
        <v>0.23930906100000002</v>
      </c>
      <c r="J122" s="39">
        <v>4.8679098974172268E-4</v>
      </c>
      <c r="K122" s="39">
        <v>2.5331560574218215E-6</v>
      </c>
    </row>
    <row r="123" spans="2:11" ht="15" x14ac:dyDescent="0.25">
      <c r="B123" s="42" t="s">
        <v>1589</v>
      </c>
      <c r="C123" s="3" t="s">
        <v>1590</v>
      </c>
      <c r="D123" s="3" t="s">
        <v>88</v>
      </c>
      <c r="E123" s="3" t="s">
        <v>604</v>
      </c>
      <c r="F123" s="39">
        <v>0</v>
      </c>
      <c r="G123" s="3" t="s">
        <v>52</v>
      </c>
      <c r="H123" s="39">
        <v>0</v>
      </c>
      <c r="I123" s="8">
        <v>0.84688464899999993</v>
      </c>
      <c r="J123" s="39">
        <v>1.7226920483540795E-3</v>
      </c>
      <c r="K123" s="39">
        <v>8.9645204807013247E-6</v>
      </c>
    </row>
    <row r="124" spans="2:11" ht="15" x14ac:dyDescent="0.25">
      <c r="B124" s="42" t="s">
        <v>1618</v>
      </c>
      <c r="C124" s="3" t="s">
        <v>1619</v>
      </c>
      <c r="D124" s="3" t="s">
        <v>88</v>
      </c>
      <c r="E124" s="3" t="s">
        <v>604</v>
      </c>
      <c r="F124" s="39">
        <v>0</v>
      </c>
      <c r="G124" s="3" t="s">
        <v>57</v>
      </c>
      <c r="H124" s="39">
        <v>0</v>
      </c>
      <c r="I124" s="8">
        <v>0.50862470699999995</v>
      </c>
      <c r="J124" s="39">
        <v>1.0346199324547251E-3</v>
      </c>
      <c r="K124" s="39">
        <v>5.3839405499629154E-6</v>
      </c>
    </row>
    <row r="125" spans="2:11" ht="15" x14ac:dyDescent="0.25">
      <c r="B125" s="42" t="s">
        <v>1638</v>
      </c>
      <c r="C125" s="3" t="s">
        <v>1639</v>
      </c>
      <c r="D125" s="3" t="s">
        <v>88</v>
      </c>
      <c r="E125" s="3" t="s">
        <v>604</v>
      </c>
      <c r="F125" s="39">
        <v>0</v>
      </c>
      <c r="G125" s="3" t="s">
        <v>52</v>
      </c>
      <c r="H125" s="39">
        <v>0</v>
      </c>
      <c r="I125" s="8">
        <v>0.31623837200000005</v>
      </c>
      <c r="J125" s="39">
        <v>6.4327689664952169E-4</v>
      </c>
      <c r="K125" s="39">
        <v>3.3474752032937664E-6</v>
      </c>
    </row>
    <row r="126" spans="2:11" ht="15" x14ac:dyDescent="0.25">
      <c r="B126" s="42" t="s">
        <v>1591</v>
      </c>
      <c r="C126" s="3" t="s">
        <v>1592</v>
      </c>
      <c r="D126" s="3" t="s">
        <v>88</v>
      </c>
      <c r="E126" s="3" t="s">
        <v>604</v>
      </c>
      <c r="F126" s="39">
        <v>0</v>
      </c>
      <c r="G126" s="3" t="s">
        <v>52</v>
      </c>
      <c r="H126" s="39">
        <v>0</v>
      </c>
      <c r="I126" s="8">
        <v>0.24524917299999999</v>
      </c>
      <c r="J126" s="39">
        <v>4.9887408006673412E-4</v>
      </c>
      <c r="K126" s="39">
        <v>2.5960338717080259E-6</v>
      </c>
    </row>
    <row r="127" spans="2:11" ht="15" x14ac:dyDescent="0.25">
      <c r="B127" s="42" t="s">
        <v>1860</v>
      </c>
      <c r="C127" s="3" t="s">
        <v>1861</v>
      </c>
      <c r="D127" s="3" t="s">
        <v>88</v>
      </c>
      <c r="E127" s="3" t="s">
        <v>604</v>
      </c>
      <c r="F127" s="39">
        <v>0</v>
      </c>
      <c r="G127" s="3" t="s">
        <v>51</v>
      </c>
      <c r="H127" s="39">
        <v>0</v>
      </c>
      <c r="I127" s="8">
        <v>0.50417091000000003</v>
      </c>
      <c r="J127" s="39">
        <v>1.0255602326645081E-3</v>
      </c>
      <c r="K127" s="39">
        <v>5.3367958125178217E-6</v>
      </c>
    </row>
    <row r="128" spans="2:11" x14ac:dyDescent="0.2">
      <c r="B128" s="55"/>
      <c r="C128" s="43"/>
      <c r="D128" s="43"/>
      <c r="E128" s="43"/>
      <c r="F128" s="12"/>
      <c r="G128" s="43"/>
      <c r="H128" s="12"/>
      <c r="I128" s="10"/>
      <c r="J128" s="12"/>
      <c r="K128" s="12"/>
    </row>
    <row r="129" spans="2:11" x14ac:dyDescent="0.2">
      <c r="B129" s="31"/>
      <c r="C129" s="46"/>
      <c r="D129" s="46"/>
      <c r="E129" s="46"/>
      <c r="F129" s="47"/>
      <c r="G129" s="46"/>
      <c r="H129" s="47"/>
      <c r="I129" s="32"/>
      <c r="J129" s="47"/>
      <c r="K129" s="47"/>
    </row>
    <row r="131" spans="2:11" x14ac:dyDescent="0.2">
      <c r="B131" s="33" t="s">
        <v>62</v>
      </c>
    </row>
    <row r="133" spans="2:11" x14ac:dyDescent="0.2">
      <c r="B133" s="34" t="s">
        <v>63</v>
      </c>
    </row>
  </sheetData>
  <hyperlinks>
    <hyperlink ref="B13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9862</v>
      </c>
      <c r="D4" s="21"/>
    </row>
    <row r="5" spans="2:4" ht="20.25" x14ac:dyDescent="0.55000000000000004">
      <c r="B5" s="24"/>
      <c r="C5" s="24"/>
      <c r="D5" s="24"/>
    </row>
    <row r="6" spans="2:4" ht="15" x14ac:dyDescent="0.2">
      <c r="B6" s="48" t="s">
        <v>3770</v>
      </c>
      <c r="C6" s="23"/>
      <c r="D6" s="23"/>
    </row>
    <row r="7" spans="2:4" ht="30" x14ac:dyDescent="0.2">
      <c r="B7" s="48" t="s">
        <v>1951</v>
      </c>
      <c r="C7" s="25" t="s">
        <v>3696</v>
      </c>
      <c r="D7" s="25" t="s">
        <v>3771</v>
      </c>
    </row>
    <row r="8" spans="2:4" ht="15" x14ac:dyDescent="0.2">
      <c r="B8" s="48"/>
      <c r="C8" s="51" t="s">
        <v>44</v>
      </c>
      <c r="D8" s="51" t="s">
        <v>230</v>
      </c>
    </row>
    <row r="9" spans="2:4" x14ac:dyDescent="0.2">
      <c r="B9" s="50"/>
      <c r="C9" s="51" t="s">
        <v>46</v>
      </c>
      <c r="D9" s="51" t="s">
        <v>47</v>
      </c>
    </row>
    <row r="10" spans="2:4" ht="15" x14ac:dyDescent="0.25">
      <c r="B10" s="14" t="s">
        <v>3769</v>
      </c>
      <c r="C10" s="15">
        <v>4358.3139260160006</v>
      </c>
      <c r="D10" s="44"/>
    </row>
    <row r="11" spans="2:4" ht="15" x14ac:dyDescent="0.25">
      <c r="B11" s="6" t="s">
        <v>69</v>
      </c>
      <c r="C11" s="38">
        <v>3301.1487374970002</v>
      </c>
      <c r="D11" s="36"/>
    </row>
    <row r="12" spans="2:4" x14ac:dyDescent="0.2">
      <c r="B12" s="42"/>
      <c r="C12" s="10">
        <v>0</v>
      </c>
      <c r="D12" s="30" t="s">
        <v>87</v>
      </c>
    </row>
    <row r="13" spans="2:4" x14ac:dyDescent="0.2">
      <c r="B13" s="42" t="s">
        <v>3697</v>
      </c>
      <c r="C13" s="10">
        <v>9.4464360020000004</v>
      </c>
      <c r="D13" s="30" t="s">
        <v>3698</v>
      </c>
    </row>
    <row r="14" spans="2:4" x14ac:dyDescent="0.2">
      <c r="B14" s="42" t="s">
        <v>3699</v>
      </c>
      <c r="C14" s="10">
        <v>28.570024202999999</v>
      </c>
      <c r="D14" s="30" t="s">
        <v>3700</v>
      </c>
    </row>
    <row r="15" spans="2:4" x14ac:dyDescent="0.2">
      <c r="B15" s="42" t="s">
        <v>3701</v>
      </c>
      <c r="C15" s="10">
        <v>0.30507000000000001</v>
      </c>
      <c r="D15" s="30" t="s">
        <v>3702</v>
      </c>
    </row>
    <row r="16" spans="2:4" x14ac:dyDescent="0.2">
      <c r="B16" s="42" t="s">
        <v>3701</v>
      </c>
      <c r="C16" s="10">
        <v>127.97264999999999</v>
      </c>
      <c r="D16" s="30" t="s">
        <v>3703</v>
      </c>
    </row>
    <row r="17" spans="2:4" x14ac:dyDescent="0.2">
      <c r="B17" s="42" t="s">
        <v>3704</v>
      </c>
      <c r="C17" s="10">
        <v>440.96371453799998</v>
      </c>
      <c r="D17" s="30" t="s">
        <v>3705</v>
      </c>
    </row>
    <row r="18" spans="2:4" x14ac:dyDescent="0.2">
      <c r="B18" s="42" t="s">
        <v>3706</v>
      </c>
      <c r="C18" s="10">
        <v>47.418584727999999</v>
      </c>
      <c r="D18" s="30" t="s">
        <v>3707</v>
      </c>
    </row>
    <row r="19" spans="2:4" x14ac:dyDescent="0.2">
      <c r="B19" s="42" t="s">
        <v>3708</v>
      </c>
      <c r="C19" s="10">
        <v>92.540454744999991</v>
      </c>
      <c r="D19" s="30" t="s">
        <v>3709</v>
      </c>
    </row>
    <row r="20" spans="2:4" x14ac:dyDescent="0.2">
      <c r="B20" s="42" t="s">
        <v>3710</v>
      </c>
      <c r="C20" s="10">
        <v>61.942955275000003</v>
      </c>
      <c r="D20" s="30" t="s">
        <v>3711</v>
      </c>
    </row>
    <row r="21" spans="2:4" x14ac:dyDescent="0.2">
      <c r="B21" s="42" t="s">
        <v>3712</v>
      </c>
      <c r="C21" s="10">
        <v>15.367326437999999</v>
      </c>
      <c r="D21" s="30" t="s">
        <v>3713</v>
      </c>
    </row>
    <row r="22" spans="2:4" x14ac:dyDescent="0.2">
      <c r="B22" s="42" t="s">
        <v>3714</v>
      </c>
      <c r="C22" s="10">
        <v>98.333244687000004</v>
      </c>
      <c r="D22" s="30" t="s">
        <v>3715</v>
      </c>
    </row>
    <row r="23" spans="2:4" x14ac:dyDescent="0.2">
      <c r="B23" s="42" t="s">
        <v>3716</v>
      </c>
      <c r="C23" s="10">
        <v>24.222332009000002</v>
      </c>
      <c r="D23" s="30" t="s">
        <v>3717</v>
      </c>
    </row>
    <row r="24" spans="2:4" x14ac:dyDescent="0.2">
      <c r="B24" s="42" t="s">
        <v>3718</v>
      </c>
      <c r="C24" s="10">
        <v>123.08559</v>
      </c>
      <c r="D24" s="30" t="s">
        <v>3719</v>
      </c>
    </row>
    <row r="25" spans="2:4" x14ac:dyDescent="0.2">
      <c r="B25" s="42" t="s">
        <v>3720</v>
      </c>
      <c r="C25" s="10">
        <v>123.308935668</v>
      </c>
      <c r="D25" s="30" t="s">
        <v>3721</v>
      </c>
    </row>
    <row r="26" spans="2:4" x14ac:dyDescent="0.2">
      <c r="B26" s="42" t="s">
        <v>3722</v>
      </c>
      <c r="C26" s="10">
        <v>51.273337825000006</v>
      </c>
      <c r="D26" s="30" t="s">
        <v>3723</v>
      </c>
    </row>
    <row r="27" spans="2:4" x14ac:dyDescent="0.2">
      <c r="B27" s="42" t="s">
        <v>3724</v>
      </c>
      <c r="C27" s="10">
        <v>106.65504081500001</v>
      </c>
      <c r="D27" s="30" t="s">
        <v>3725</v>
      </c>
    </row>
    <row r="28" spans="2:4" x14ac:dyDescent="0.2">
      <c r="B28" s="42" t="s">
        <v>3726</v>
      </c>
      <c r="C28" s="10">
        <v>14.800754927</v>
      </c>
      <c r="D28" s="30" t="s">
        <v>3727</v>
      </c>
    </row>
    <row r="29" spans="2:4" x14ac:dyDescent="0.2">
      <c r="B29" s="42" t="s">
        <v>3726</v>
      </c>
      <c r="C29" s="10">
        <v>24.667832839999999</v>
      </c>
      <c r="D29" s="30" t="s">
        <v>3709</v>
      </c>
    </row>
    <row r="30" spans="2:4" x14ac:dyDescent="0.2">
      <c r="B30" s="42" t="s">
        <v>3728</v>
      </c>
      <c r="C30" s="10">
        <v>78.877737386999996</v>
      </c>
      <c r="D30" s="30" t="s">
        <v>3721</v>
      </c>
    </row>
    <row r="31" spans="2:4" x14ac:dyDescent="0.2">
      <c r="B31" s="42" t="s">
        <v>3729</v>
      </c>
      <c r="C31" s="10">
        <v>1.5184810769999999</v>
      </c>
      <c r="D31" s="30" t="s">
        <v>3730</v>
      </c>
    </row>
    <row r="32" spans="2:4" x14ac:dyDescent="0.2">
      <c r="B32" s="42" t="s">
        <v>3729</v>
      </c>
      <c r="C32" s="10">
        <v>490.24398886799997</v>
      </c>
      <c r="D32" s="30" t="s">
        <v>3731</v>
      </c>
    </row>
    <row r="33" spans="2:4" x14ac:dyDescent="0.2">
      <c r="B33" s="42" t="s">
        <v>3732</v>
      </c>
      <c r="C33" s="10">
        <v>79.223628001000009</v>
      </c>
      <c r="D33" s="30" t="s">
        <v>3733</v>
      </c>
    </row>
    <row r="34" spans="2:4" x14ac:dyDescent="0.2">
      <c r="B34" s="42" t="s">
        <v>3732</v>
      </c>
      <c r="C34" s="10">
        <v>1.287383953</v>
      </c>
      <c r="D34" s="30" t="s">
        <v>3734</v>
      </c>
    </row>
    <row r="35" spans="2:4" x14ac:dyDescent="0.2">
      <c r="B35" s="42" t="s">
        <v>3735</v>
      </c>
      <c r="C35" s="10">
        <v>49.279457364000002</v>
      </c>
      <c r="D35" s="30" t="s">
        <v>3736</v>
      </c>
    </row>
    <row r="36" spans="2:4" x14ac:dyDescent="0.2">
      <c r="B36" s="42" t="s">
        <v>3737</v>
      </c>
      <c r="C36" s="10">
        <v>223.40395791999998</v>
      </c>
      <c r="D36" s="30" t="s">
        <v>3738</v>
      </c>
    </row>
    <row r="37" spans="2:4" x14ac:dyDescent="0.2">
      <c r="B37" s="42" t="s">
        <v>3739</v>
      </c>
      <c r="C37" s="10">
        <v>92.843070000000012</v>
      </c>
      <c r="D37" s="30" t="s">
        <v>3740</v>
      </c>
    </row>
    <row r="38" spans="2:4" x14ac:dyDescent="0.2">
      <c r="B38" s="42" t="s">
        <v>3739</v>
      </c>
      <c r="C38" s="10">
        <v>0.95840999999999998</v>
      </c>
      <c r="D38" s="30" t="s">
        <v>3741</v>
      </c>
    </row>
    <row r="39" spans="2:4" x14ac:dyDescent="0.2">
      <c r="B39" s="42" t="s">
        <v>3739</v>
      </c>
      <c r="C39" s="10">
        <v>3.53539</v>
      </c>
      <c r="D39" s="30" t="s">
        <v>3742</v>
      </c>
    </row>
    <row r="40" spans="2:4" x14ac:dyDescent="0.2">
      <c r="B40" s="42" t="s">
        <v>3743</v>
      </c>
      <c r="C40" s="10">
        <v>388.09755176200008</v>
      </c>
      <c r="D40" s="30" t="s">
        <v>3744</v>
      </c>
    </row>
    <row r="41" spans="2:4" x14ac:dyDescent="0.2">
      <c r="B41" s="42" t="s">
        <v>3743</v>
      </c>
      <c r="C41" s="10">
        <v>1.960289186</v>
      </c>
      <c r="D41" s="30" t="s">
        <v>3745</v>
      </c>
    </row>
    <row r="42" spans="2:4" x14ac:dyDescent="0.2">
      <c r="B42" s="42" t="s">
        <v>3746</v>
      </c>
      <c r="C42" s="10">
        <v>87.719203421000003</v>
      </c>
      <c r="D42" s="30" t="s">
        <v>3747</v>
      </c>
    </row>
    <row r="43" spans="2:4" x14ac:dyDescent="0.2">
      <c r="B43" s="42" t="s">
        <v>3748</v>
      </c>
      <c r="C43" s="10">
        <v>84.691384316999986</v>
      </c>
      <c r="D43" s="30" t="s">
        <v>3749</v>
      </c>
    </row>
    <row r="44" spans="2:4" x14ac:dyDescent="0.2">
      <c r="B44" s="42" t="s">
        <v>3750</v>
      </c>
      <c r="C44" s="10">
        <v>31.137301432000001</v>
      </c>
      <c r="D44" s="30" t="s">
        <v>3751</v>
      </c>
    </row>
    <row r="45" spans="2:4" x14ac:dyDescent="0.2">
      <c r="B45" s="42" t="s">
        <v>3752</v>
      </c>
      <c r="C45" s="10">
        <v>36.349674370999999</v>
      </c>
      <c r="D45" s="30" t="s">
        <v>3700</v>
      </c>
    </row>
    <row r="46" spans="2:4" x14ac:dyDescent="0.2">
      <c r="B46" s="42" t="s">
        <v>3753</v>
      </c>
      <c r="C46" s="10">
        <v>0.59399999999999997</v>
      </c>
      <c r="D46" s="30" t="s">
        <v>3754</v>
      </c>
    </row>
    <row r="47" spans="2:4" x14ac:dyDescent="0.2">
      <c r="B47" s="42" t="s">
        <v>3753</v>
      </c>
      <c r="C47" s="10">
        <v>41.774629999999995</v>
      </c>
      <c r="D47" s="30" t="s">
        <v>3709</v>
      </c>
    </row>
    <row r="48" spans="2:4" x14ac:dyDescent="0.2">
      <c r="B48" s="42" t="s">
        <v>3755</v>
      </c>
      <c r="C48" s="10">
        <v>216.778913738</v>
      </c>
      <c r="D48" s="30" t="s">
        <v>3756</v>
      </c>
    </row>
    <row r="49" spans="2:4" ht="15" x14ac:dyDescent="0.25">
      <c r="B49" s="13" t="s">
        <v>109</v>
      </c>
      <c r="C49" s="8">
        <v>1057.1651885190001</v>
      </c>
      <c r="D49" s="35"/>
    </row>
    <row r="50" spans="2:4" x14ac:dyDescent="0.2">
      <c r="B50" s="42"/>
      <c r="C50" s="10">
        <v>0</v>
      </c>
      <c r="D50" s="30" t="s">
        <v>87</v>
      </c>
    </row>
    <row r="51" spans="2:4" x14ac:dyDescent="0.2">
      <c r="B51" s="42" t="s">
        <v>3757</v>
      </c>
      <c r="C51" s="10">
        <v>58.903269999999999</v>
      </c>
      <c r="D51" s="30" t="s">
        <v>3758</v>
      </c>
    </row>
    <row r="52" spans="2:4" x14ac:dyDescent="0.2">
      <c r="B52" s="42" t="s">
        <v>3759</v>
      </c>
      <c r="C52" s="10">
        <v>346.49735822100001</v>
      </c>
      <c r="D52" s="30" t="s">
        <v>3760</v>
      </c>
    </row>
    <row r="53" spans="2:4" x14ac:dyDescent="0.2">
      <c r="B53" s="42" t="s">
        <v>3761</v>
      </c>
      <c r="C53" s="10">
        <v>17.539060000000003</v>
      </c>
      <c r="D53" s="30" t="s">
        <v>3762</v>
      </c>
    </row>
    <row r="54" spans="2:4" x14ac:dyDescent="0.2">
      <c r="B54" s="42" t="s">
        <v>3763</v>
      </c>
      <c r="C54" s="10">
        <v>78.419821035999988</v>
      </c>
      <c r="D54" s="30" t="s">
        <v>3764</v>
      </c>
    </row>
    <row r="55" spans="2:4" x14ac:dyDescent="0.2">
      <c r="B55" s="42" t="s">
        <v>3765</v>
      </c>
      <c r="C55" s="10">
        <v>448.10737</v>
      </c>
      <c r="D55" s="30" t="s">
        <v>3766</v>
      </c>
    </row>
    <row r="56" spans="2:4" x14ac:dyDescent="0.2">
      <c r="B56" s="42" t="s">
        <v>3767</v>
      </c>
      <c r="C56" s="10">
        <v>107.698309262</v>
      </c>
      <c r="D56" s="30" t="s">
        <v>3768</v>
      </c>
    </row>
    <row r="57" spans="2:4" x14ac:dyDescent="0.2">
      <c r="B57" s="31"/>
      <c r="C57" s="47"/>
      <c r="D57" s="46"/>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3773</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3774</v>
      </c>
      <c r="L7" s="25" t="s">
        <v>128</v>
      </c>
      <c r="M7" s="25" t="s">
        <v>3775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3772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3778</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3774</v>
      </c>
      <c r="L7" s="25" t="s">
        <v>128</v>
      </c>
      <c r="M7" s="25" t="s">
        <v>3775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3777</v>
      </c>
      <c r="C10" s="44"/>
      <c r="D10" s="44"/>
      <c r="E10" s="44"/>
      <c r="F10" s="44"/>
      <c r="G10" s="44"/>
      <c r="H10" s="15">
        <v>0</v>
      </c>
      <c r="I10" s="44"/>
      <c r="J10" s="45"/>
      <c r="K10" s="45">
        <v>0</v>
      </c>
      <c r="L10" s="15"/>
      <c r="M10" s="15">
        <v>0</v>
      </c>
      <c r="N10" s="45"/>
      <c r="O10" s="45">
        <v>0</v>
      </c>
      <c r="P10" s="45">
        <v>0</v>
      </c>
    </row>
    <row r="11" spans="2:16" ht="15" x14ac:dyDescent="0.25">
      <c r="B11" s="6" t="s">
        <v>3776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9862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3.6944192804528657</v>
      </c>
      <c r="I11" s="44"/>
      <c r="J11" s="45"/>
      <c r="K11" s="45">
        <v>-8.9713607132426083E-4</v>
      </c>
      <c r="L11" s="15"/>
      <c r="M11" s="15"/>
      <c r="N11" s="15">
        <v>0</v>
      </c>
      <c r="O11" s="15">
        <v>21943.137028222005</v>
      </c>
      <c r="P11" s="45"/>
      <c r="Q11" s="45">
        <v>1</v>
      </c>
      <c r="R11" s="45">
        <v>0.23227449161182256</v>
      </c>
    </row>
    <row r="12" spans="2:18" ht="15" x14ac:dyDescent="0.25">
      <c r="B12" s="6" t="s">
        <v>69</v>
      </c>
      <c r="C12" s="36"/>
      <c r="D12" s="36"/>
      <c r="E12" s="36"/>
      <c r="F12" s="36"/>
      <c r="G12" s="36"/>
      <c r="H12" s="38">
        <v>3.6900655751218907</v>
      </c>
      <c r="I12" s="36"/>
      <c r="J12" s="37"/>
      <c r="K12" s="37">
        <v>-9.081260709145572E-4</v>
      </c>
      <c r="L12" s="38"/>
      <c r="M12" s="38"/>
      <c r="N12" s="38">
        <v>0</v>
      </c>
      <c r="O12" s="38">
        <v>21905.309370126008</v>
      </c>
      <c r="P12" s="37"/>
      <c r="Q12" s="37">
        <v>0.99827610527850486</v>
      </c>
      <c r="R12" s="37">
        <v>0.23187407484179495</v>
      </c>
    </row>
    <row r="13" spans="2:18" ht="15" x14ac:dyDescent="0.25">
      <c r="B13" s="7" t="s">
        <v>131</v>
      </c>
      <c r="C13" s="35"/>
      <c r="D13" s="35"/>
      <c r="E13" s="35"/>
      <c r="F13" s="35"/>
      <c r="G13" s="35"/>
      <c r="H13" s="8">
        <v>4.2850861578245203</v>
      </c>
      <c r="I13" s="35"/>
      <c r="J13" s="39"/>
      <c r="K13" s="39">
        <v>-8.7640845614299374E-3</v>
      </c>
      <c r="L13" s="8"/>
      <c r="M13" s="8"/>
      <c r="N13" s="8">
        <v>0</v>
      </c>
      <c r="O13" s="8">
        <v>11304.625133463003</v>
      </c>
      <c r="P13" s="39"/>
      <c r="Q13" s="39">
        <v>0.51517816795855775</v>
      </c>
      <c r="R13" s="39">
        <v>0.11966274705208413</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2.2300000000000924</v>
      </c>
      <c r="I15" s="3" t="s">
        <v>77</v>
      </c>
      <c r="J15" s="39">
        <v>0.04</v>
      </c>
      <c r="K15" s="39">
        <v>-1.1700000000003465E-2</v>
      </c>
      <c r="L15" s="8">
        <v>1514190.9104929999</v>
      </c>
      <c r="M15" s="8">
        <v>150.09</v>
      </c>
      <c r="N15" s="8">
        <v>0</v>
      </c>
      <c r="O15" s="8">
        <v>2272.6491375700002</v>
      </c>
      <c r="P15" s="39">
        <v>9.7389355971102556E-5</v>
      </c>
      <c r="Q15" s="39">
        <v>0.10356992870468107</v>
      </c>
      <c r="R15" s="39">
        <v>2.4056652536152502E-2</v>
      </c>
    </row>
    <row r="16" spans="2:18" ht="15" x14ac:dyDescent="0.25">
      <c r="B16" s="41" t="s">
        <v>137</v>
      </c>
      <c r="C16" s="3" t="s">
        <v>138</v>
      </c>
      <c r="D16" s="3" t="s">
        <v>135</v>
      </c>
      <c r="E16" s="3" t="s">
        <v>136</v>
      </c>
      <c r="F16" s="3"/>
      <c r="G16" s="3"/>
      <c r="H16" s="8">
        <v>4.8600000000001238</v>
      </c>
      <c r="I16" s="3" t="s">
        <v>77</v>
      </c>
      <c r="J16" s="39">
        <v>0.04</v>
      </c>
      <c r="K16" s="39">
        <v>-4.6999999999910742E-3</v>
      </c>
      <c r="L16" s="8">
        <v>623767.08402900002</v>
      </c>
      <c r="M16" s="8">
        <v>156.80000000000001</v>
      </c>
      <c r="N16" s="8">
        <v>0</v>
      </c>
      <c r="O16" s="8">
        <v>978.06678775699993</v>
      </c>
      <c r="P16" s="39">
        <v>5.3690202719098658E-5</v>
      </c>
      <c r="Q16" s="39">
        <v>4.4572787678401067E-2</v>
      </c>
      <c r="R16" s="39">
        <v>1.0353121597722316E-2</v>
      </c>
    </row>
    <row r="17" spans="2:18" ht="15" x14ac:dyDescent="0.25">
      <c r="B17" s="41" t="s">
        <v>139</v>
      </c>
      <c r="C17" s="3" t="s">
        <v>140</v>
      </c>
      <c r="D17" s="3" t="s">
        <v>135</v>
      </c>
      <c r="E17" s="3" t="s">
        <v>136</v>
      </c>
      <c r="F17" s="3"/>
      <c r="G17" s="3"/>
      <c r="H17" s="8">
        <v>7.9199999999976898</v>
      </c>
      <c r="I17" s="3" t="s">
        <v>77</v>
      </c>
      <c r="J17" s="39">
        <v>7.4999999999999997E-3</v>
      </c>
      <c r="K17" s="39">
        <v>-3.9999999996634194E-4</v>
      </c>
      <c r="L17" s="8">
        <v>137657.94280399999</v>
      </c>
      <c r="M17" s="8">
        <v>108.29</v>
      </c>
      <c r="N17" s="8">
        <v>0</v>
      </c>
      <c r="O17" s="8">
        <v>149.06978626199998</v>
      </c>
      <c r="P17" s="39">
        <v>9.9893665793632361E-6</v>
      </c>
      <c r="Q17" s="39">
        <v>6.7934582949682612E-3</v>
      </c>
      <c r="R17" s="39">
        <v>1.5779470717498718E-3</v>
      </c>
    </row>
    <row r="18" spans="2:18" ht="15" x14ac:dyDescent="0.25">
      <c r="B18" s="41" t="s">
        <v>141</v>
      </c>
      <c r="C18" s="3" t="s">
        <v>142</v>
      </c>
      <c r="D18" s="3" t="s">
        <v>135</v>
      </c>
      <c r="E18" s="3" t="s">
        <v>136</v>
      </c>
      <c r="F18" s="3"/>
      <c r="G18" s="3"/>
      <c r="H18" s="8">
        <v>22.739999999998108</v>
      </c>
      <c r="I18" s="3" t="s">
        <v>77</v>
      </c>
      <c r="J18" s="39">
        <v>0.01</v>
      </c>
      <c r="K18" s="39">
        <v>1.4800000000000544E-2</v>
      </c>
      <c r="L18" s="8">
        <v>423249.32996999996</v>
      </c>
      <c r="M18" s="8">
        <v>91.35</v>
      </c>
      <c r="N18" s="8">
        <v>0</v>
      </c>
      <c r="O18" s="8">
        <v>386.63826292900001</v>
      </c>
      <c r="P18" s="39">
        <v>3.5548747969854611E-5</v>
      </c>
      <c r="Q18" s="39">
        <v>1.7620008590008257E-2</v>
      </c>
      <c r="R18" s="39">
        <v>4.0926785374401147E-3</v>
      </c>
    </row>
    <row r="19" spans="2:18" ht="15" x14ac:dyDescent="0.25">
      <c r="B19" s="41" t="s">
        <v>143</v>
      </c>
      <c r="C19" s="3" t="s">
        <v>144</v>
      </c>
      <c r="D19" s="3" t="s">
        <v>135</v>
      </c>
      <c r="E19" s="3" t="s">
        <v>136</v>
      </c>
      <c r="F19" s="3"/>
      <c r="G19" s="3"/>
      <c r="H19" s="8">
        <v>4.3399999999994288</v>
      </c>
      <c r="I19" s="3" t="s">
        <v>77</v>
      </c>
      <c r="J19" s="39">
        <v>1.7500000000000002E-2</v>
      </c>
      <c r="K19" s="39">
        <v>-6.299999999996855E-3</v>
      </c>
      <c r="L19" s="8">
        <v>612279.94243399997</v>
      </c>
      <c r="M19" s="8">
        <v>113.75</v>
      </c>
      <c r="N19" s="8">
        <v>0</v>
      </c>
      <c r="O19" s="8">
        <v>696.468434516</v>
      </c>
      <c r="P19" s="39">
        <v>4.2753754775058862E-5</v>
      </c>
      <c r="Q19" s="39">
        <v>3.1739693081269199E-2</v>
      </c>
      <c r="R19" s="39">
        <v>7.3723210743670857E-3</v>
      </c>
    </row>
    <row r="20" spans="2:18" ht="15" x14ac:dyDescent="0.25">
      <c r="B20" s="41" t="s">
        <v>145</v>
      </c>
      <c r="C20" s="3" t="s">
        <v>146</v>
      </c>
      <c r="D20" s="3" t="s">
        <v>135</v>
      </c>
      <c r="E20" s="3" t="s">
        <v>136</v>
      </c>
      <c r="F20" s="3"/>
      <c r="G20" s="3"/>
      <c r="H20" s="8">
        <v>6.4399999999956048</v>
      </c>
      <c r="I20" s="3" t="s">
        <v>77</v>
      </c>
      <c r="J20" s="39">
        <v>7.4999999999999997E-3</v>
      </c>
      <c r="K20" s="39">
        <v>-2.7000000000203949E-3</v>
      </c>
      <c r="L20" s="8">
        <v>279049.81055200001</v>
      </c>
      <c r="M20" s="8">
        <v>107.6</v>
      </c>
      <c r="N20" s="8">
        <v>0</v>
      </c>
      <c r="O20" s="8">
        <v>300.25759614999998</v>
      </c>
      <c r="P20" s="39">
        <v>2.0420515504844362E-5</v>
      </c>
      <c r="Q20" s="39">
        <v>1.3683439872969206E-2</v>
      </c>
      <c r="R20" s="39">
        <v>3.178314039994864E-3</v>
      </c>
    </row>
    <row r="21" spans="2:18" ht="15" x14ac:dyDescent="0.25">
      <c r="B21" s="41" t="s">
        <v>147</v>
      </c>
      <c r="C21" s="3" t="s">
        <v>148</v>
      </c>
      <c r="D21" s="3" t="s">
        <v>135</v>
      </c>
      <c r="E21" s="3" t="s">
        <v>136</v>
      </c>
      <c r="F21" s="3"/>
      <c r="G21" s="3"/>
      <c r="H21" s="8">
        <v>17.590000000000348</v>
      </c>
      <c r="I21" s="3" t="s">
        <v>77</v>
      </c>
      <c r="J21" s="39">
        <v>2.75E-2</v>
      </c>
      <c r="K21" s="39">
        <v>1.1999999999998033E-2</v>
      </c>
      <c r="L21" s="8">
        <v>292170.83103200002</v>
      </c>
      <c r="M21" s="8">
        <v>141.22999999999999</v>
      </c>
      <c r="N21" s="8">
        <v>0</v>
      </c>
      <c r="O21" s="8">
        <v>412.63286466599993</v>
      </c>
      <c r="P21" s="39">
        <v>1.6530111655701221E-5</v>
      </c>
      <c r="Q21" s="39">
        <v>1.8804643298508103E-2</v>
      </c>
      <c r="R21" s="39">
        <v>4.3678389621026352E-3</v>
      </c>
    </row>
    <row r="22" spans="2:18" ht="15" x14ac:dyDescent="0.25">
      <c r="B22" s="41" t="s">
        <v>149</v>
      </c>
      <c r="C22" s="3" t="s">
        <v>150</v>
      </c>
      <c r="D22" s="3" t="s">
        <v>135</v>
      </c>
      <c r="E22" s="3" t="s">
        <v>136</v>
      </c>
      <c r="F22" s="3"/>
      <c r="G22" s="3"/>
      <c r="H22" s="8">
        <v>3.3600000000000252</v>
      </c>
      <c r="I22" s="3" t="s">
        <v>77</v>
      </c>
      <c r="J22" s="39">
        <v>2.75E-2</v>
      </c>
      <c r="K22" s="39">
        <v>-8.6999999999957233E-3</v>
      </c>
      <c r="L22" s="8">
        <v>2637344.9455709998</v>
      </c>
      <c r="M22" s="8">
        <v>118.48</v>
      </c>
      <c r="N22" s="8">
        <v>0</v>
      </c>
      <c r="O22" s="8">
        <v>3124.726291512</v>
      </c>
      <c r="P22" s="39">
        <v>1.5905595393173248E-4</v>
      </c>
      <c r="Q22" s="39">
        <v>0.14240107453611378</v>
      </c>
      <c r="R22" s="39">
        <v>3.3076137192853079E-2</v>
      </c>
    </row>
    <row r="23" spans="2:18" ht="15" x14ac:dyDescent="0.25">
      <c r="B23" s="41" t="s">
        <v>151</v>
      </c>
      <c r="C23" s="3" t="s">
        <v>152</v>
      </c>
      <c r="D23" s="3" t="s">
        <v>135</v>
      </c>
      <c r="E23" s="3" t="s">
        <v>136</v>
      </c>
      <c r="F23" s="3"/>
      <c r="G23" s="3"/>
      <c r="H23" s="8">
        <v>0.57999999999938723</v>
      </c>
      <c r="I23" s="3" t="s">
        <v>77</v>
      </c>
      <c r="J23" s="39">
        <v>0.03</v>
      </c>
      <c r="K23" s="39">
        <v>-2.0599999999999917E-2</v>
      </c>
      <c r="L23" s="8">
        <v>1356569.368729</v>
      </c>
      <c r="M23" s="8">
        <v>114.9</v>
      </c>
      <c r="N23" s="8">
        <v>0</v>
      </c>
      <c r="O23" s="8">
        <v>1558.698204673</v>
      </c>
      <c r="P23" s="39">
        <v>8.8489657528225714E-5</v>
      </c>
      <c r="Q23" s="39">
        <v>7.1033517343864358E-2</v>
      </c>
      <c r="R23" s="39">
        <v>1.6499274128445672E-2</v>
      </c>
    </row>
    <row r="24" spans="2:18" ht="15" x14ac:dyDescent="0.25">
      <c r="B24" s="41" t="s">
        <v>153</v>
      </c>
      <c r="C24" s="3" t="s">
        <v>154</v>
      </c>
      <c r="D24" s="3" t="s">
        <v>135</v>
      </c>
      <c r="E24" s="3" t="s">
        <v>136</v>
      </c>
      <c r="F24" s="3"/>
      <c r="G24" s="3"/>
      <c r="H24" s="8">
        <v>1.5800000000007719</v>
      </c>
      <c r="I24" s="3" t="s">
        <v>77</v>
      </c>
      <c r="J24" s="39">
        <v>1E-3</v>
      </c>
      <c r="K24" s="39">
        <v>-1.3500000000003723E-2</v>
      </c>
      <c r="L24" s="8">
        <v>1151652.2645920001</v>
      </c>
      <c r="M24" s="8">
        <v>103.3</v>
      </c>
      <c r="N24" s="8">
        <v>0</v>
      </c>
      <c r="O24" s="8">
        <v>1189.6567893199999</v>
      </c>
      <c r="P24" s="39">
        <v>7.598937019191592E-5</v>
      </c>
      <c r="Q24" s="39">
        <v>5.4215438193268885E-2</v>
      </c>
      <c r="R24" s="39">
        <v>1.2592863343853717E-2</v>
      </c>
    </row>
    <row r="25" spans="2:18" ht="15" x14ac:dyDescent="0.25">
      <c r="B25" s="41" t="s">
        <v>155</v>
      </c>
      <c r="C25" s="3" t="s">
        <v>156</v>
      </c>
      <c r="D25" s="3" t="s">
        <v>135</v>
      </c>
      <c r="E25" s="3" t="s">
        <v>136</v>
      </c>
      <c r="F25" s="3"/>
      <c r="G25" s="3"/>
      <c r="H25" s="8">
        <v>13.359999999998415</v>
      </c>
      <c r="I25" s="3" t="s">
        <v>77</v>
      </c>
      <c r="J25" s="39">
        <v>0.04</v>
      </c>
      <c r="K25" s="39">
        <v>8.6999999999938238E-3</v>
      </c>
      <c r="L25" s="8">
        <v>129467.862769</v>
      </c>
      <c r="M25" s="8">
        <v>182.1</v>
      </c>
      <c r="N25" s="8">
        <v>0</v>
      </c>
      <c r="O25" s="8">
        <v>235.76097810800002</v>
      </c>
      <c r="P25" s="39">
        <v>7.9812003023992129E-6</v>
      </c>
      <c r="Q25" s="39">
        <v>1.0744178364505393E-2</v>
      </c>
      <c r="R25" s="39">
        <v>2.4955985674022332E-3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3.0555325125405104</v>
      </c>
      <c r="I27" s="35"/>
      <c r="J27" s="39"/>
      <c r="K27" s="39">
        <v>7.4695091662688104E-3</v>
      </c>
      <c r="L27" s="8"/>
      <c r="M27" s="8"/>
      <c r="N27" s="8">
        <v>0</v>
      </c>
      <c r="O27" s="8">
        <v>10600.684236663003</v>
      </c>
      <c r="P27" s="39"/>
      <c r="Q27" s="39">
        <v>0.48309793731994699</v>
      </c>
      <c r="R27" s="39">
        <v>0.11221132778971081</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0.5999999999997071</v>
      </c>
      <c r="I29" s="3" t="s">
        <v>77</v>
      </c>
      <c r="J29" s="39">
        <v>0</v>
      </c>
      <c r="K29" s="39">
        <v>2.6999999999959366E-3</v>
      </c>
      <c r="L29" s="8">
        <v>1094706.2279889998</v>
      </c>
      <c r="M29" s="8">
        <v>99.84</v>
      </c>
      <c r="N29" s="8">
        <v>0</v>
      </c>
      <c r="O29" s="8">
        <v>1092.954698024</v>
      </c>
      <c r="P29" s="39">
        <v>1.216340253321111E-4</v>
      </c>
      <c r="Q29" s="39">
        <v>4.9808498056513266E-2</v>
      </c>
      <c r="R29" s="39">
        <v>1.156924356402507E-2</v>
      </c>
    </row>
    <row r="30" spans="2:18" ht="15" x14ac:dyDescent="0.25">
      <c r="B30" s="41" t="s">
        <v>161</v>
      </c>
      <c r="C30" s="3" t="s">
        <v>162</v>
      </c>
      <c r="D30" s="3" t="s">
        <v>135</v>
      </c>
      <c r="E30" s="3" t="s">
        <v>136</v>
      </c>
      <c r="F30" s="3"/>
      <c r="G30" s="3"/>
      <c r="H30" s="8">
        <v>0.85000000000326548</v>
      </c>
      <c r="I30" s="3" t="s">
        <v>77</v>
      </c>
      <c r="J30" s="39">
        <v>0</v>
      </c>
      <c r="K30" s="39">
        <v>2.7000000000111778E-3</v>
      </c>
      <c r="L30" s="8">
        <v>146448.99371099999</v>
      </c>
      <c r="M30" s="8">
        <v>99.77</v>
      </c>
      <c r="N30" s="8">
        <v>0</v>
      </c>
      <c r="O30" s="8">
        <v>146.11216102500001</v>
      </c>
      <c r="P30" s="39">
        <v>1.6272110412333332E-5</v>
      </c>
      <c r="Q30" s="39">
        <v>6.6586724057311822E-3</v>
      </c>
      <c r="R30" s="39">
        <v>1.5466397478508817E-3</v>
      </c>
    </row>
    <row r="31" spans="2:18" ht="15" x14ac:dyDescent="0.25">
      <c r="B31" s="41" t="s">
        <v>163</v>
      </c>
      <c r="C31" s="3" t="s">
        <v>164</v>
      </c>
      <c r="D31" s="3" t="s">
        <v>135</v>
      </c>
      <c r="E31" s="3" t="s">
        <v>136</v>
      </c>
      <c r="F31" s="3"/>
      <c r="G31" s="3"/>
      <c r="H31" s="8">
        <v>0.35000000000020887</v>
      </c>
      <c r="I31" s="3" t="s">
        <v>77</v>
      </c>
      <c r="J31" s="39">
        <v>0</v>
      </c>
      <c r="K31" s="39">
        <v>2.5999999999871629E-3</v>
      </c>
      <c r="L31" s="8">
        <v>556499.40063799999</v>
      </c>
      <c r="M31" s="8">
        <v>99.91</v>
      </c>
      <c r="N31" s="8">
        <v>0</v>
      </c>
      <c r="O31" s="8">
        <v>555.99855117999994</v>
      </c>
      <c r="P31" s="39">
        <v>6.1833266737555562E-5</v>
      </c>
      <c r="Q31" s="39">
        <v>2.5338152446703791E-2</v>
      </c>
      <c r="R31" s="39">
        <v>5.8854064779409803E-3</v>
      </c>
    </row>
    <row r="32" spans="2:18" ht="15" x14ac:dyDescent="0.25">
      <c r="B32" s="41" t="s">
        <v>165</v>
      </c>
      <c r="C32" s="3" t="s">
        <v>166</v>
      </c>
      <c r="D32" s="3" t="s">
        <v>135</v>
      </c>
      <c r="E32" s="3" t="s">
        <v>136</v>
      </c>
      <c r="F32" s="3"/>
      <c r="G32" s="3"/>
      <c r="H32" s="8">
        <v>0.51000000000004042</v>
      </c>
      <c r="I32" s="3" t="s">
        <v>77</v>
      </c>
      <c r="J32" s="39">
        <v>0</v>
      </c>
      <c r="K32" s="39">
        <v>2.8000000000071861E-3</v>
      </c>
      <c r="L32" s="8">
        <v>761280.01487800002</v>
      </c>
      <c r="M32" s="8">
        <v>99.86</v>
      </c>
      <c r="N32" s="8">
        <v>0</v>
      </c>
      <c r="O32" s="8">
        <v>760.21422285900007</v>
      </c>
      <c r="P32" s="39">
        <v>8.4586668319777781E-5</v>
      </c>
      <c r="Q32" s="39">
        <v>3.4644737526874858E-2</v>
      </c>
      <c r="R32" s="39">
        <v>8.0470887960798869E-3</v>
      </c>
    </row>
    <row r="33" spans="2:18" ht="15" x14ac:dyDescent="0.25">
      <c r="B33" s="41" t="s">
        <v>167</v>
      </c>
      <c r="C33" s="3" t="s">
        <v>168</v>
      </c>
      <c r="D33" s="3" t="s">
        <v>135</v>
      </c>
      <c r="E33" s="3" t="s">
        <v>136</v>
      </c>
      <c r="F33" s="3"/>
      <c r="G33" s="3"/>
      <c r="H33" s="8">
        <v>0.77000000000060709</v>
      </c>
      <c r="I33" s="3" t="s">
        <v>77</v>
      </c>
      <c r="J33" s="39">
        <v>0</v>
      </c>
      <c r="K33" s="39">
        <v>2.7000000000100854E-3</v>
      </c>
      <c r="L33" s="8">
        <v>703321.29229600006</v>
      </c>
      <c r="M33" s="8">
        <v>99.79</v>
      </c>
      <c r="N33" s="8">
        <v>0</v>
      </c>
      <c r="O33" s="8">
        <v>701.84431758200003</v>
      </c>
      <c r="P33" s="39">
        <v>7.8146810255111114E-5</v>
      </c>
      <c r="Q33" s="39">
        <v>3.1984684627331457E-2</v>
      </c>
      <c r="R33" s="39">
        <v>7.4292263611778903E-3</v>
      </c>
    </row>
    <row r="34" spans="2:18" ht="15" x14ac:dyDescent="0.25">
      <c r="B34" s="41" t="s">
        <v>169</v>
      </c>
      <c r="C34" s="3" t="s">
        <v>170</v>
      </c>
      <c r="D34" s="3" t="s">
        <v>135</v>
      </c>
      <c r="E34" s="3" t="s">
        <v>136</v>
      </c>
      <c r="F34" s="3"/>
      <c r="G34" s="3"/>
      <c r="H34" s="8">
        <v>0.10000000008963224</v>
      </c>
      <c r="I34" s="3" t="s">
        <v>77</v>
      </c>
      <c r="J34" s="39">
        <v>0</v>
      </c>
      <c r="K34" s="39">
        <v>3.0000000000312372E-3</v>
      </c>
      <c r="L34" s="8">
        <v>3763.7391379999999</v>
      </c>
      <c r="M34" s="8">
        <v>99.97</v>
      </c>
      <c r="N34" s="8">
        <v>0</v>
      </c>
      <c r="O34" s="8">
        <v>3.7626100170000001</v>
      </c>
      <c r="P34" s="39">
        <v>3.4215810345454545E-7</v>
      </c>
      <c r="Q34" s="39">
        <v>1.7147092560925754E-4</v>
      </c>
      <c r="R34" s="39">
        <v>3.9828322072098943E-5</v>
      </c>
    </row>
    <row r="35" spans="2:18" ht="15" x14ac:dyDescent="0.25">
      <c r="B35" s="41" t="s">
        <v>171</v>
      </c>
      <c r="C35" s="3" t="s">
        <v>172</v>
      </c>
      <c r="D35" s="3" t="s">
        <v>135</v>
      </c>
      <c r="E35" s="3" t="s">
        <v>136</v>
      </c>
      <c r="F35" s="3"/>
      <c r="G35" s="3"/>
      <c r="H35" s="8">
        <v>0.42999999999792976</v>
      </c>
      <c r="I35" s="3" t="s">
        <v>77</v>
      </c>
      <c r="J35" s="39">
        <v>0</v>
      </c>
      <c r="K35" s="39">
        <v>2.800000000024584E-3</v>
      </c>
      <c r="L35" s="8">
        <v>128455.53516999999</v>
      </c>
      <c r="M35" s="8">
        <v>99.88</v>
      </c>
      <c r="N35" s="8">
        <v>0</v>
      </c>
      <c r="O35" s="8">
        <v>128.301388524</v>
      </c>
      <c r="P35" s="39">
        <v>1.4272837241111109E-5</v>
      </c>
      <c r="Q35" s="39">
        <v>5.8469939078895656E-3</v>
      </c>
      <c r="R35" s="39">
        <v>1.3581075374124725E-3</v>
      </c>
    </row>
    <row r="36" spans="2:18" ht="15" x14ac:dyDescent="0.25">
      <c r="B36" s="41" t="s">
        <v>173</v>
      </c>
      <c r="C36" s="3" t="s">
        <v>174</v>
      </c>
      <c r="D36" s="3" t="s">
        <v>135</v>
      </c>
      <c r="E36" s="3" t="s">
        <v>136</v>
      </c>
      <c r="F36" s="3"/>
      <c r="G36" s="3"/>
      <c r="H36" s="8">
        <v>0.68000000000057381</v>
      </c>
      <c r="I36" s="3" t="s">
        <v>77</v>
      </c>
      <c r="J36" s="39">
        <v>0</v>
      </c>
      <c r="K36" s="39">
        <v>2.6999999999970823E-3</v>
      </c>
      <c r="L36" s="8">
        <v>652082.05813800008</v>
      </c>
      <c r="M36" s="8">
        <v>99.82</v>
      </c>
      <c r="N36" s="8">
        <v>0</v>
      </c>
      <c r="O36" s="8">
        <v>650.90831042999991</v>
      </c>
      <c r="P36" s="39">
        <v>7.2453562015333339E-5</v>
      </c>
      <c r="Q36" s="39">
        <v>2.9663411826341829E-2</v>
      </c>
      <c r="R36" s="39">
        <v>6.8900539014356728E-3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0.84000000000005337</v>
      </c>
      <c r="I38" s="3" t="s">
        <v>77</v>
      </c>
      <c r="J38" s="39">
        <v>0.05</v>
      </c>
      <c r="K38" s="39">
        <v>2.8999999999729099E-3</v>
      </c>
      <c r="L38" s="8">
        <v>270844.53598599997</v>
      </c>
      <c r="M38" s="8">
        <v>104.75</v>
      </c>
      <c r="N38" s="8">
        <v>0</v>
      </c>
      <c r="O38" s="8">
        <v>283.70965144400003</v>
      </c>
      <c r="P38" s="39">
        <v>1.4632991970250421E-5</v>
      </c>
      <c r="Q38" s="39">
        <v>1.2929311386932003E-2</v>
      </c>
      <c r="R38" s="39">
        <v>3.0031492292905792E-3</v>
      </c>
    </row>
    <row r="39" spans="2:18" ht="15" x14ac:dyDescent="0.25">
      <c r="B39" s="41" t="s">
        <v>178</v>
      </c>
      <c r="C39" s="3" t="s">
        <v>179</v>
      </c>
      <c r="D39" s="3" t="s">
        <v>135</v>
      </c>
      <c r="E39" s="3" t="s">
        <v>136</v>
      </c>
      <c r="F39" s="3"/>
      <c r="G39" s="3"/>
      <c r="H39" s="8">
        <v>1.8299999999982308</v>
      </c>
      <c r="I39" s="3" t="s">
        <v>77</v>
      </c>
      <c r="J39" s="39">
        <v>5.0000000000000001E-3</v>
      </c>
      <c r="K39" s="39">
        <v>4.8000000000330747E-3</v>
      </c>
      <c r="L39" s="8">
        <v>138926.428051</v>
      </c>
      <c r="M39" s="8">
        <v>100.12</v>
      </c>
      <c r="N39" s="8">
        <v>0</v>
      </c>
      <c r="O39" s="8">
        <v>139.09313976499999</v>
      </c>
      <c r="P39" s="39">
        <v>9.9584932441000338E-6</v>
      </c>
      <c r="Q39" s="39">
        <v>6.338799214811737E-3</v>
      </c>
      <c r="R39" s="39">
        <v>1.4723413650498162E-3</v>
      </c>
    </row>
    <row r="40" spans="2:18" ht="15" x14ac:dyDescent="0.25">
      <c r="B40" s="41" t="s">
        <v>180</v>
      </c>
      <c r="C40" s="3" t="s">
        <v>181</v>
      </c>
      <c r="D40" s="3" t="s">
        <v>135</v>
      </c>
      <c r="E40" s="3" t="s">
        <v>136</v>
      </c>
      <c r="F40" s="3"/>
      <c r="G40" s="3"/>
      <c r="H40" s="8">
        <v>8.5899999999977048</v>
      </c>
      <c r="I40" s="3" t="s">
        <v>77</v>
      </c>
      <c r="J40" s="39">
        <v>2.2499999999999999E-2</v>
      </c>
      <c r="K40" s="39">
        <v>1.8299999999970812E-2</v>
      </c>
      <c r="L40" s="8">
        <v>348066.78820800001</v>
      </c>
      <c r="M40" s="8">
        <v>104.76</v>
      </c>
      <c r="N40" s="8">
        <v>0</v>
      </c>
      <c r="O40" s="8">
        <v>364.63476732399999</v>
      </c>
      <c r="P40" s="39">
        <v>3.7578340740999854E-5</v>
      </c>
      <c r="Q40" s="39">
        <v>1.6617257908704105E-2</v>
      </c>
      <c r="R40" s="39">
        <v>3.8597651327267834E-3</v>
      </c>
    </row>
    <row r="41" spans="2:18" ht="15" x14ac:dyDescent="0.25">
      <c r="B41" s="41" t="s">
        <v>182</v>
      </c>
      <c r="C41" s="3" t="s">
        <v>183</v>
      </c>
      <c r="D41" s="3" t="s">
        <v>135</v>
      </c>
      <c r="E41" s="3" t="s">
        <v>136</v>
      </c>
      <c r="F41" s="3"/>
      <c r="G41" s="3"/>
      <c r="H41" s="8">
        <v>3.6000000000008465</v>
      </c>
      <c r="I41" s="3" t="s">
        <v>77</v>
      </c>
      <c r="J41" s="39">
        <v>1.2500000000000001E-2</v>
      </c>
      <c r="K41" s="39">
        <v>8.7000000000204206E-3</v>
      </c>
      <c r="L41" s="8">
        <v>485760.83887500002</v>
      </c>
      <c r="M41" s="8">
        <v>101.77</v>
      </c>
      <c r="N41" s="8">
        <v>0</v>
      </c>
      <c r="O41" s="8">
        <v>494.358805722</v>
      </c>
      <c r="P41" s="39">
        <v>4.1810256636009211E-5</v>
      </c>
      <c r="Q41" s="39">
        <v>2.2529085293783838E-2</v>
      </c>
      <c r="R41" s="39">
        <v>5.2329318330930292E-3</v>
      </c>
    </row>
    <row r="42" spans="2:18" ht="15" x14ac:dyDescent="0.25">
      <c r="B42" s="41" t="s">
        <v>184</v>
      </c>
      <c r="C42" s="3" t="s">
        <v>185</v>
      </c>
      <c r="D42" s="3" t="s">
        <v>135</v>
      </c>
      <c r="E42" s="3" t="s">
        <v>136</v>
      </c>
      <c r="F42" s="3"/>
      <c r="G42" s="3"/>
      <c r="H42" s="8">
        <v>3.7799999999998719</v>
      </c>
      <c r="I42" s="3" t="s">
        <v>77</v>
      </c>
      <c r="J42" s="39">
        <v>4.2500000000000003E-2</v>
      </c>
      <c r="K42" s="39">
        <v>9.3999999999973619E-3</v>
      </c>
      <c r="L42" s="8">
        <v>646285.47031100001</v>
      </c>
      <c r="M42" s="8">
        <v>112.96</v>
      </c>
      <c r="N42" s="8">
        <v>0</v>
      </c>
      <c r="O42" s="8">
        <v>730.04406726699995</v>
      </c>
      <c r="P42" s="39">
        <v>3.6073028829695926E-5</v>
      </c>
      <c r="Q42" s="39">
        <v>3.3269813077686165E-2</v>
      </c>
      <c r="R42" s="39">
        <v>7.727728918639919E-3</v>
      </c>
    </row>
    <row r="43" spans="2:18" ht="15" x14ac:dyDescent="0.25">
      <c r="B43" s="41" t="s">
        <v>186</v>
      </c>
      <c r="C43" s="3" t="s">
        <v>187</v>
      </c>
      <c r="D43" s="3" t="s">
        <v>135</v>
      </c>
      <c r="E43" s="3" t="s">
        <v>136</v>
      </c>
      <c r="F43" s="3"/>
      <c r="G43" s="3"/>
      <c r="H43" s="8">
        <v>4.6799999999998505</v>
      </c>
      <c r="I43" s="3" t="s">
        <v>77</v>
      </c>
      <c r="J43" s="39">
        <v>3.7499999999999999E-2</v>
      </c>
      <c r="K43" s="39">
        <v>1.1099999999985287E-2</v>
      </c>
      <c r="L43" s="8">
        <v>546165.02697400004</v>
      </c>
      <c r="M43" s="8">
        <v>112.79</v>
      </c>
      <c r="N43" s="8">
        <v>0</v>
      </c>
      <c r="O43" s="8">
        <v>616.019533927</v>
      </c>
      <c r="P43" s="39">
        <v>3.3657823268843647E-5</v>
      </c>
      <c r="Q43" s="39">
        <v>2.8073448802452949E-2</v>
      </c>
      <c r="R43" s="39">
        <v>6.5207460483802876E-3</v>
      </c>
    </row>
    <row r="44" spans="2:18" ht="15" x14ac:dyDescent="0.25">
      <c r="B44" s="41" t="s">
        <v>188</v>
      </c>
      <c r="C44" s="3" t="s">
        <v>189</v>
      </c>
      <c r="D44" s="3" t="s">
        <v>135</v>
      </c>
      <c r="E44" s="3" t="s">
        <v>136</v>
      </c>
      <c r="F44" s="3"/>
      <c r="G44" s="3"/>
      <c r="H44" s="8">
        <v>7.4800000000011577</v>
      </c>
      <c r="I44" s="3" t="s">
        <v>77</v>
      </c>
      <c r="J44" s="39">
        <v>0.02</v>
      </c>
      <c r="K44" s="39">
        <v>1.6199999999993161E-2</v>
      </c>
      <c r="L44" s="8">
        <v>489663.14462899999</v>
      </c>
      <c r="M44" s="8">
        <v>102.81</v>
      </c>
      <c r="N44" s="8">
        <v>0</v>
      </c>
      <c r="O44" s="8">
        <v>503.42267899399997</v>
      </c>
      <c r="P44" s="39">
        <v>3.4327947547314326E-5</v>
      </c>
      <c r="Q44" s="39">
        <v>2.294214716640226E-2</v>
      </c>
      <c r="R44" s="39">
        <v>5.3288755695597E-3</v>
      </c>
    </row>
    <row r="45" spans="2:18" ht="15" x14ac:dyDescent="0.25">
      <c r="B45" s="41" t="s">
        <v>190</v>
      </c>
      <c r="C45" s="3" t="s">
        <v>191</v>
      </c>
      <c r="D45" s="3" t="s">
        <v>135</v>
      </c>
      <c r="E45" s="3" t="s">
        <v>136</v>
      </c>
      <c r="F45" s="3"/>
      <c r="G45" s="3"/>
      <c r="H45" s="8">
        <v>2.0499999999998426</v>
      </c>
      <c r="I45" s="3" t="s">
        <v>77</v>
      </c>
      <c r="J45" s="39">
        <v>0.01</v>
      </c>
      <c r="K45" s="39">
        <v>5.1000000000051282E-3</v>
      </c>
      <c r="L45" s="8">
        <v>789155.29665399995</v>
      </c>
      <c r="M45" s="8">
        <v>101.93</v>
      </c>
      <c r="N45" s="8">
        <v>0</v>
      </c>
      <c r="O45" s="8">
        <v>804.38599387800002</v>
      </c>
      <c r="P45" s="39">
        <v>5.4186817414207183E-5</v>
      </c>
      <c r="Q45" s="39">
        <v>3.6657748290203213E-2</v>
      </c>
      <c r="R45" s="39">
        <v>8.514659847741109E-3</v>
      </c>
    </row>
    <row r="46" spans="2:18" ht="15" x14ac:dyDescent="0.25">
      <c r="B46" s="41" t="s">
        <v>192</v>
      </c>
      <c r="C46" s="3" t="s">
        <v>193</v>
      </c>
      <c r="D46" s="3" t="s">
        <v>135</v>
      </c>
      <c r="E46" s="3" t="s">
        <v>136</v>
      </c>
      <c r="F46" s="3"/>
      <c r="G46" s="3"/>
      <c r="H46" s="8">
        <v>0.1600000000170155</v>
      </c>
      <c r="I46" s="3" t="s">
        <v>77</v>
      </c>
      <c r="J46" s="39">
        <v>2.2499999999999999E-2</v>
      </c>
      <c r="K46" s="39">
        <v>2.4000000001175763E-3</v>
      </c>
      <c r="L46" s="8">
        <v>35537.174704000005</v>
      </c>
      <c r="M46" s="8">
        <v>102.21</v>
      </c>
      <c r="N46" s="8">
        <v>0</v>
      </c>
      <c r="O46" s="8">
        <v>36.322546265000007</v>
      </c>
      <c r="P46" s="39">
        <v>2.3860460419022533E-6</v>
      </c>
      <c r="Q46" s="39">
        <v>1.6553032603444089E-3</v>
      </c>
      <c r="R46" s="39">
        <v>3.844847232598899E-4</v>
      </c>
    </row>
    <row r="47" spans="2:18" ht="15" x14ac:dyDescent="0.25">
      <c r="B47" s="41" t="s">
        <v>194</v>
      </c>
      <c r="C47" s="3" t="s">
        <v>195</v>
      </c>
      <c r="D47" s="3" t="s">
        <v>135</v>
      </c>
      <c r="E47" s="3" t="s">
        <v>136</v>
      </c>
      <c r="F47" s="3"/>
      <c r="G47" s="3"/>
      <c r="H47" s="8">
        <v>6.0799999999995764</v>
      </c>
      <c r="I47" s="3" t="s">
        <v>77</v>
      </c>
      <c r="J47" s="39">
        <v>1.7500000000000002E-2</v>
      </c>
      <c r="K47" s="39">
        <v>1.3999999999983713E-2</v>
      </c>
      <c r="L47" s="8">
        <v>320773.98135000002</v>
      </c>
      <c r="M47" s="8">
        <v>103.15</v>
      </c>
      <c r="N47" s="8">
        <v>0</v>
      </c>
      <c r="O47" s="8">
        <v>330.87836176100001</v>
      </c>
      <c r="P47" s="39">
        <v>1.744733969853904E-5</v>
      </c>
      <c r="Q47" s="39">
        <v>1.5078899673070592E-2</v>
      </c>
      <c r="R47" s="39">
        <v>3.5024437556281491E-3</v>
      </c>
    </row>
    <row r="48" spans="2:18" ht="15" x14ac:dyDescent="0.25">
      <c r="B48" s="41" t="s">
        <v>196</v>
      </c>
      <c r="C48" s="3" t="s">
        <v>197</v>
      </c>
      <c r="D48" s="3" t="s">
        <v>135</v>
      </c>
      <c r="E48" s="3" t="s">
        <v>136</v>
      </c>
      <c r="F48" s="3"/>
      <c r="G48" s="3"/>
      <c r="H48" s="8">
        <v>2.7000000000005855</v>
      </c>
      <c r="I48" s="3" t="s">
        <v>77</v>
      </c>
      <c r="J48" s="39">
        <v>5.5E-2</v>
      </c>
      <c r="K48" s="39">
        <v>6.7000000000021617E-3</v>
      </c>
      <c r="L48" s="8">
        <v>457510.94861600001</v>
      </c>
      <c r="M48" s="8">
        <v>114.42</v>
      </c>
      <c r="N48" s="8">
        <v>0</v>
      </c>
      <c r="O48" s="8">
        <v>523.48402740699999</v>
      </c>
      <c r="P48" s="39">
        <v>2.5477708048016431E-5</v>
      </c>
      <c r="Q48" s="39">
        <v>2.3856389664509904E-2</v>
      </c>
      <c r="R48" s="39">
        <v>5.5412307810175756E-3</v>
      </c>
    </row>
    <row r="49" spans="2:18" ht="15" x14ac:dyDescent="0.25">
      <c r="B49" s="41" t="s">
        <v>198</v>
      </c>
      <c r="C49" s="3" t="s">
        <v>199</v>
      </c>
      <c r="D49" s="3" t="s">
        <v>135</v>
      </c>
      <c r="E49" s="3" t="s">
        <v>136</v>
      </c>
      <c r="F49" s="3"/>
      <c r="G49" s="3"/>
      <c r="H49" s="8">
        <v>15.110000000001925</v>
      </c>
      <c r="I49" s="3" t="s">
        <v>77</v>
      </c>
      <c r="J49" s="39">
        <v>5.5E-2</v>
      </c>
      <c r="K49" s="39">
        <v>2.7700000000027685E-2</v>
      </c>
      <c r="L49" s="8">
        <v>83329.077948999999</v>
      </c>
      <c r="M49" s="8">
        <v>146.6</v>
      </c>
      <c r="N49" s="8">
        <v>0</v>
      </c>
      <c r="O49" s="8">
        <v>122.16042827100001</v>
      </c>
      <c r="P49" s="39">
        <v>4.5575794401504383E-6</v>
      </c>
      <c r="Q49" s="39">
        <v>5.5671360076676489E-3</v>
      </c>
      <c r="R49" s="39">
        <v>1.2931036859148747E-3</v>
      </c>
    </row>
    <row r="50" spans="2:18" ht="15" x14ac:dyDescent="0.25">
      <c r="B50" s="41" t="s">
        <v>200</v>
      </c>
      <c r="C50" s="3" t="s">
        <v>201</v>
      </c>
      <c r="D50" s="3" t="s">
        <v>135</v>
      </c>
      <c r="E50" s="3" t="s">
        <v>136</v>
      </c>
      <c r="F50" s="3"/>
      <c r="G50" s="3"/>
      <c r="H50" s="8">
        <v>6.3499999999991337</v>
      </c>
      <c r="I50" s="3" t="s">
        <v>77</v>
      </c>
      <c r="J50" s="39">
        <v>6.25E-2</v>
      </c>
      <c r="K50" s="39">
        <v>1.510000000001506E-2</v>
      </c>
      <c r="L50" s="8">
        <v>467734.54769500002</v>
      </c>
      <c r="M50" s="8">
        <v>136.28</v>
      </c>
      <c r="N50" s="8">
        <v>0</v>
      </c>
      <c r="O50" s="8">
        <v>637.42864159800001</v>
      </c>
      <c r="P50" s="39">
        <v>2.7574800622210866E-5</v>
      </c>
      <c r="Q50" s="39">
        <v>2.9049111837481389E-2</v>
      </c>
      <c r="R50" s="39">
        <v>6.7473676838259661E-3</v>
      </c>
    </row>
    <row r="51" spans="2:18" ht="15" x14ac:dyDescent="0.25">
      <c r="B51" s="41" t="s">
        <v>202</v>
      </c>
      <c r="C51" s="3" t="s">
        <v>203</v>
      </c>
      <c r="D51" s="3" t="s">
        <v>135</v>
      </c>
      <c r="E51" s="3" t="s">
        <v>136</v>
      </c>
      <c r="F51" s="3"/>
      <c r="G51" s="3"/>
      <c r="H51" s="8">
        <v>4.519999999999107</v>
      </c>
      <c r="I51" s="3" t="s">
        <v>77</v>
      </c>
      <c r="J51" s="39">
        <v>1.4999999999999999E-2</v>
      </c>
      <c r="K51" s="39">
        <v>1.080000000000172E-2</v>
      </c>
      <c r="L51" s="8">
        <v>695292.54855499999</v>
      </c>
      <c r="M51" s="8">
        <v>102.39</v>
      </c>
      <c r="N51" s="8">
        <v>0</v>
      </c>
      <c r="O51" s="8">
        <v>711.91004046599983</v>
      </c>
      <c r="P51" s="39">
        <v>9.7296634288916012E-5</v>
      </c>
      <c r="Q51" s="39">
        <v>3.2443403126471024E-2</v>
      </c>
      <c r="R51" s="39">
        <v>7.5357749673584705E-3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7.0999999999959718</v>
      </c>
      <c r="I53" s="3" t="s">
        <v>77</v>
      </c>
      <c r="J53" s="39">
        <v>3.4000000000000002E-3</v>
      </c>
      <c r="K53" s="39">
        <v>3.8000000000452455E-3</v>
      </c>
      <c r="L53" s="8">
        <v>74762.639630000005</v>
      </c>
      <c r="M53" s="8">
        <v>99.36</v>
      </c>
      <c r="N53" s="8">
        <v>0</v>
      </c>
      <c r="O53" s="8">
        <v>74.284158735999995</v>
      </c>
      <c r="P53" s="39">
        <v>9.6039930993969217E-6</v>
      </c>
      <c r="Q53" s="39">
        <v>3.3853025955431974E-3</v>
      </c>
      <c r="R53" s="39">
        <v>7.8631943933197949E-4</v>
      </c>
    </row>
    <row r="54" spans="2:18" ht="15" x14ac:dyDescent="0.25">
      <c r="B54" s="41" t="s">
        <v>207</v>
      </c>
      <c r="C54" s="3" t="s">
        <v>208</v>
      </c>
      <c r="D54" s="3" t="s">
        <v>135</v>
      </c>
      <c r="E54" s="3" t="s">
        <v>136</v>
      </c>
      <c r="F54" s="3"/>
      <c r="G54" s="3"/>
      <c r="H54" s="8">
        <v>1.1700000000187312</v>
      </c>
      <c r="I54" s="3" t="s">
        <v>77</v>
      </c>
      <c r="J54" s="39">
        <v>3.4000000000000002E-3</v>
      </c>
      <c r="K54" s="39">
        <v>2.9000000001973909E-3</v>
      </c>
      <c r="L54" s="8">
        <v>28868.597453999999</v>
      </c>
      <c r="M54" s="8">
        <v>100.02</v>
      </c>
      <c r="N54" s="8">
        <v>0</v>
      </c>
      <c r="O54" s="8">
        <v>28.874371174</v>
      </c>
      <c r="P54" s="39">
        <v>1.566920864782973E-6</v>
      </c>
      <c r="Q54" s="39">
        <v>1.3158725271078351E-3</v>
      </c>
      <c r="R54" s="39">
        <v>3.0564362225993659E-4</v>
      </c>
    </row>
    <row r="55" spans="2:18" ht="15" x14ac:dyDescent="0.25">
      <c r="B55" s="41" t="s">
        <v>209</v>
      </c>
      <c r="C55" s="3" t="s">
        <v>210</v>
      </c>
      <c r="D55" s="3" t="s">
        <v>135</v>
      </c>
      <c r="E55" s="3" t="s">
        <v>136</v>
      </c>
      <c r="F55" s="3"/>
      <c r="G55" s="3"/>
      <c r="H55" s="8">
        <v>2.6599999999964714</v>
      </c>
      <c r="I55" s="3" t="s">
        <v>77</v>
      </c>
      <c r="J55" s="39">
        <v>3.4000000000000002E-3</v>
      </c>
      <c r="K55" s="39">
        <v>3.2999999999522738E-3</v>
      </c>
      <c r="L55" s="8">
        <v>159704.52664699999</v>
      </c>
      <c r="M55" s="8">
        <v>99.92</v>
      </c>
      <c r="N55" s="8">
        <v>0</v>
      </c>
      <c r="O55" s="8">
        <v>159.57676302300001</v>
      </c>
      <c r="P55" s="39">
        <v>1.1392257524462538E-5</v>
      </c>
      <c r="Q55" s="39">
        <v>7.2722857637794232E-3</v>
      </c>
      <c r="R55" s="39">
        <v>1.6891664786377603E-3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6.2155709187417427</v>
      </c>
      <c r="I61" s="35"/>
      <c r="J61" s="39"/>
      <c r="K61" s="39">
        <v>5.4669729726996991E-3</v>
      </c>
      <c r="L61" s="8"/>
      <c r="M61" s="8"/>
      <c r="N61" s="8">
        <v>0</v>
      </c>
      <c r="O61" s="8">
        <v>37.827658096</v>
      </c>
      <c r="P61" s="39"/>
      <c r="Q61" s="39">
        <v>1.7238947214953009E-3</v>
      </c>
      <c r="R61" s="39">
        <v>4.0041677002762549E-4</v>
      </c>
    </row>
    <row r="62" spans="2:18" ht="15" x14ac:dyDescent="0.25">
      <c r="B62" s="7" t="s">
        <v>214</v>
      </c>
      <c r="C62" s="35"/>
      <c r="D62" s="35"/>
      <c r="E62" s="35"/>
      <c r="F62" s="35"/>
      <c r="G62" s="35"/>
      <c r="H62" s="8">
        <v>6.2155709187417427</v>
      </c>
      <c r="I62" s="35"/>
      <c r="J62" s="39"/>
      <c r="K62" s="39">
        <v>5.4669729726996991E-3</v>
      </c>
      <c r="L62" s="8"/>
      <c r="M62" s="8"/>
      <c r="N62" s="8">
        <v>0</v>
      </c>
      <c r="O62" s="8">
        <v>37.827658096</v>
      </c>
      <c r="P62" s="39"/>
      <c r="Q62" s="39">
        <v>1.7238947214953009E-3</v>
      </c>
      <c r="R62" s="39">
        <v>4.0041677002762549E-4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7.3499999999943642</v>
      </c>
      <c r="I64" s="3" t="s">
        <v>50</v>
      </c>
      <c r="J64" s="39">
        <v>1.4999999999999999E-2</v>
      </c>
      <c r="K64" s="39">
        <v>7.4999999998760555E-3</v>
      </c>
      <c r="L64" s="8">
        <v>5194.8344479999996</v>
      </c>
      <c r="M64" s="8">
        <v>105.9529</v>
      </c>
      <c r="N64" s="8">
        <v>0</v>
      </c>
      <c r="O64" s="8">
        <v>22.446727837999997</v>
      </c>
      <c r="P64" s="39">
        <v>3.4632229653333332E-6</v>
      </c>
      <c r="Q64" s="39">
        <v>1.0229498092788785E-3</v>
      </c>
      <c r="R64" s="39">
        <v>2.3760514689466237E-4</v>
      </c>
    </row>
    <row r="65" spans="2:18" ht="15" x14ac:dyDescent="0.25">
      <c r="B65" s="41" t="s">
        <v>221</v>
      </c>
      <c r="C65" s="3" t="s">
        <v>222</v>
      </c>
      <c r="D65" s="3" t="s">
        <v>218</v>
      </c>
      <c r="E65" s="3" t="s">
        <v>219</v>
      </c>
      <c r="F65" s="3" t="s">
        <v>220</v>
      </c>
      <c r="G65" s="3"/>
      <c r="H65" s="8">
        <v>4.5599999999967338</v>
      </c>
      <c r="I65" s="3" t="s">
        <v>50</v>
      </c>
      <c r="J65" s="39">
        <v>2.8750000000000001E-2</v>
      </c>
      <c r="K65" s="39">
        <v>2.5000000002691077E-3</v>
      </c>
      <c r="L65" s="8">
        <v>3336.2381230000001</v>
      </c>
      <c r="M65" s="8">
        <v>113.04649999999999</v>
      </c>
      <c r="N65" s="8">
        <v>0</v>
      </c>
      <c r="O65" s="8">
        <v>15.380930258000001</v>
      </c>
      <c r="P65" s="39">
        <v>2.2241587486666667E-6</v>
      </c>
      <c r="Q65" s="39">
        <v>7.0094491221642241E-4</v>
      </c>
      <c r="R65" s="39">
        <v>1.628116231329631E-4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3780</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3774</v>
      </c>
      <c r="L7" s="25" t="s">
        <v>128</v>
      </c>
      <c r="M7" s="25" t="s">
        <v>3775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3779</v>
      </c>
      <c r="C10" s="44"/>
      <c r="D10" s="44"/>
      <c r="E10" s="44"/>
      <c r="F10" s="44"/>
      <c r="G10" s="44"/>
      <c r="H10" s="15">
        <v>0</v>
      </c>
      <c r="I10" s="44"/>
      <c r="J10" s="45"/>
      <c r="K10" s="45">
        <v>0</v>
      </c>
      <c r="L10" s="15"/>
      <c r="M10" s="15">
        <v>0</v>
      </c>
      <c r="N10" s="45"/>
      <c r="O10" s="45">
        <v>0</v>
      </c>
      <c r="P10" s="45">
        <v>0</v>
      </c>
    </row>
    <row r="11" spans="2:16" ht="15" x14ac:dyDescent="0.25">
      <c r="B11" s="6" t="s">
        <v>3776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4.690014861311572</v>
      </c>
      <c r="L11" s="44"/>
      <c r="M11" s="45"/>
      <c r="N11" s="45">
        <v>3.014116702093067E-2</v>
      </c>
      <c r="O11" s="15"/>
      <c r="P11" s="15"/>
      <c r="Q11" s="15">
        <v>6.0334144969999999</v>
      </c>
      <c r="R11" s="15">
        <v>15108.126351817</v>
      </c>
      <c r="S11" s="45"/>
      <c r="T11" s="45">
        <v>1</v>
      </c>
      <c r="U11" s="45">
        <v>0.1598600489428165</v>
      </c>
    </row>
    <row r="12" spans="2:21" ht="15" x14ac:dyDescent="0.25">
      <c r="B12" s="6" t="s">
        <v>69</v>
      </c>
      <c r="C12" s="36"/>
      <c r="D12" s="36"/>
      <c r="E12" s="36"/>
      <c r="F12" s="36"/>
      <c r="G12" s="36"/>
      <c r="H12" s="36"/>
      <c r="I12" s="36"/>
      <c r="J12" s="36"/>
      <c r="K12" s="38">
        <v>4.3666827568085438</v>
      </c>
      <c r="L12" s="36"/>
      <c r="M12" s="37"/>
      <c r="N12" s="37">
        <v>2.6806311832926224E-2</v>
      </c>
      <c r="O12" s="38"/>
      <c r="P12" s="38"/>
      <c r="Q12" s="38">
        <v>6.0334144969999999</v>
      </c>
      <c r="R12" s="38">
        <v>9262.0003900329993</v>
      </c>
      <c r="S12" s="37"/>
      <c r="T12" s="37">
        <v>0.61289299529225072</v>
      </c>
      <c r="U12" s="37">
        <v>9.79771042241286E-2</v>
      </c>
    </row>
    <row r="13" spans="2:21" ht="15" x14ac:dyDescent="0.25">
      <c r="B13" s="7" t="s">
        <v>242</v>
      </c>
      <c r="C13" s="35"/>
      <c r="D13" s="35"/>
      <c r="E13" s="35"/>
      <c r="F13" s="35"/>
      <c r="G13" s="35"/>
      <c r="H13" s="35"/>
      <c r="I13" s="35"/>
      <c r="J13" s="35"/>
      <c r="K13" s="8">
        <v>4.5876043980586241</v>
      </c>
      <c r="L13" s="35"/>
      <c r="M13" s="39"/>
      <c r="N13" s="39">
        <v>1.819120829978281E-2</v>
      </c>
      <c r="O13" s="8"/>
      <c r="P13" s="8"/>
      <c r="Q13" s="8">
        <v>6.0334144969999999</v>
      </c>
      <c r="R13" s="8">
        <v>5509.1934910729997</v>
      </c>
      <c r="S13" s="39"/>
      <c r="T13" s="39">
        <v>0.36439717987542619</v>
      </c>
      <c r="U13" s="39">
        <v>5.8252551009509941E-2</v>
      </c>
    </row>
    <row r="14" spans="2:21" ht="15" x14ac:dyDescent="0.25">
      <c r="B14" s="9" t="s">
        <v>253</v>
      </c>
      <c r="C14" s="3" t="s">
        <v>254</v>
      </c>
      <c r="D14" s="3" t="s">
        <v>135</v>
      </c>
      <c r="E14" s="3"/>
      <c r="F14" s="3" t="s">
        <v>255</v>
      </c>
      <c r="G14" s="3" t="s">
        <v>256</v>
      </c>
      <c r="H14" s="3" t="s">
        <v>257</v>
      </c>
      <c r="I14" s="3" t="s">
        <v>258</v>
      </c>
      <c r="J14" s="3"/>
      <c r="K14" s="8">
        <v>10.530000000002989</v>
      </c>
      <c r="L14" s="3" t="s">
        <v>77</v>
      </c>
      <c r="M14" s="39">
        <v>4.6999999999999993E-3</v>
      </c>
      <c r="N14" s="39">
        <v>1.4999999999938196E-2</v>
      </c>
      <c r="O14" s="8">
        <v>73027.990722000002</v>
      </c>
      <c r="P14" s="8">
        <v>102.17</v>
      </c>
      <c r="Q14" s="8">
        <v>0</v>
      </c>
      <c r="R14" s="8">
        <v>74.612698117999997</v>
      </c>
      <c r="S14" s="39">
        <v>1.0403929571308698E-4</v>
      </c>
      <c r="T14" s="39">
        <v>4.940553499946921E-3</v>
      </c>
      <c r="U14" s="39">
        <v>7.897971243061182E-4</v>
      </c>
    </row>
    <row r="15" spans="2:21" ht="15" x14ac:dyDescent="0.25">
      <c r="B15" s="9" t="s">
        <v>259</v>
      </c>
      <c r="C15" s="3" t="s">
        <v>260</v>
      </c>
      <c r="D15" s="3" t="s">
        <v>135</v>
      </c>
      <c r="E15" s="3"/>
      <c r="F15" s="3" t="s">
        <v>255</v>
      </c>
      <c r="G15" s="3" t="s">
        <v>256</v>
      </c>
      <c r="H15" s="3" t="s">
        <v>257</v>
      </c>
      <c r="I15" s="3" t="s">
        <v>258</v>
      </c>
      <c r="J15" s="3"/>
      <c r="K15" s="8">
        <v>2.2299999999860862</v>
      </c>
      <c r="L15" s="3" t="s">
        <v>77</v>
      </c>
      <c r="M15" s="39">
        <v>0.04</v>
      </c>
      <c r="N15" s="39">
        <v>-4.7000000003600863E-3</v>
      </c>
      <c r="O15" s="8">
        <v>11625.830559</v>
      </c>
      <c r="P15" s="8">
        <v>114.9</v>
      </c>
      <c r="Q15" s="8">
        <v>0</v>
      </c>
      <c r="R15" s="8">
        <v>13.358079311999999</v>
      </c>
      <c r="S15" s="39">
        <v>5.6117454293487077E-6</v>
      </c>
      <c r="T15" s="39">
        <v>8.8451841525817739E-4</v>
      </c>
      <c r="U15" s="39">
        <v>1.4139915715399474E-4</v>
      </c>
    </row>
    <row r="16" spans="2:21" ht="15" x14ac:dyDescent="0.25">
      <c r="B16" s="9" t="s">
        <v>261</v>
      </c>
      <c r="C16" s="3" t="s">
        <v>262</v>
      </c>
      <c r="D16" s="3" t="s">
        <v>135</v>
      </c>
      <c r="E16" s="3"/>
      <c r="F16" s="3" t="s">
        <v>255</v>
      </c>
      <c r="G16" s="3" t="s">
        <v>256</v>
      </c>
      <c r="H16" s="3" t="s">
        <v>257</v>
      </c>
      <c r="I16" s="3" t="s">
        <v>258</v>
      </c>
      <c r="J16" s="3"/>
      <c r="K16" s="8">
        <v>3.4300000000062956</v>
      </c>
      <c r="L16" s="3" t="s">
        <v>77</v>
      </c>
      <c r="M16" s="39">
        <v>9.8999999999999991E-3</v>
      </c>
      <c r="N16" s="39">
        <v>-2.1999999999786097E-3</v>
      </c>
      <c r="O16" s="8">
        <v>59658.638171999999</v>
      </c>
      <c r="P16" s="8">
        <v>105.7</v>
      </c>
      <c r="Q16" s="8">
        <v>0</v>
      </c>
      <c r="R16" s="8">
        <v>63.059180550999997</v>
      </c>
      <c r="S16" s="39">
        <v>1.9794668978198823E-5</v>
      </c>
      <c r="T16" s="39">
        <v>4.1755259229778255E-3</v>
      </c>
      <c r="U16" s="39">
        <v>6.6749977840923431E-4</v>
      </c>
    </row>
    <row r="17" spans="2:21" ht="15" x14ac:dyDescent="0.25">
      <c r="B17" s="9" t="s">
        <v>263</v>
      </c>
      <c r="C17" s="3" t="s">
        <v>264</v>
      </c>
      <c r="D17" s="3" t="s">
        <v>135</v>
      </c>
      <c r="E17" s="3"/>
      <c r="F17" s="3" t="s">
        <v>255</v>
      </c>
      <c r="G17" s="3" t="s">
        <v>256</v>
      </c>
      <c r="H17" s="3" t="s">
        <v>257</v>
      </c>
      <c r="I17" s="3" t="s">
        <v>258</v>
      </c>
      <c r="J17" s="3"/>
      <c r="K17" s="8">
        <v>8.0800000000003678</v>
      </c>
      <c r="L17" s="3" t="s">
        <v>77</v>
      </c>
      <c r="M17" s="39">
        <v>1.2199999999999999E-2</v>
      </c>
      <c r="N17" s="39">
        <v>8.9000000000412898E-3</v>
      </c>
      <c r="O17" s="8">
        <v>72251.635416000005</v>
      </c>
      <c r="P17" s="8">
        <v>104.32</v>
      </c>
      <c r="Q17" s="8">
        <v>0</v>
      </c>
      <c r="R17" s="8">
        <v>75.372906067999992</v>
      </c>
      <c r="S17" s="39">
        <v>9.0133376183870417E-5</v>
      </c>
      <c r="T17" s="39">
        <v>4.9908914202044094E-3</v>
      </c>
      <c r="U17" s="39">
        <v>7.9784414670215989E-4</v>
      </c>
    </row>
    <row r="18" spans="2:21" ht="15" x14ac:dyDescent="0.25">
      <c r="B18" s="9" t="s">
        <v>265</v>
      </c>
      <c r="C18" s="3" t="s">
        <v>266</v>
      </c>
      <c r="D18" s="3" t="s">
        <v>135</v>
      </c>
      <c r="E18" s="3"/>
      <c r="F18" s="3" t="s">
        <v>255</v>
      </c>
      <c r="G18" s="3" t="s">
        <v>256</v>
      </c>
      <c r="H18" s="3" t="s">
        <v>257</v>
      </c>
      <c r="I18" s="3" t="s">
        <v>258</v>
      </c>
      <c r="J18" s="3"/>
      <c r="K18" s="8">
        <v>1.4500000000057705</v>
      </c>
      <c r="L18" s="3" t="s">
        <v>77</v>
      </c>
      <c r="M18" s="39">
        <v>4.0999999999999995E-3</v>
      </c>
      <c r="N18" s="39">
        <v>-6.8999999999655275E-3</v>
      </c>
      <c r="O18" s="8">
        <v>47022.804557000003</v>
      </c>
      <c r="P18" s="8">
        <v>101.83</v>
      </c>
      <c r="Q18" s="8">
        <v>0</v>
      </c>
      <c r="R18" s="8">
        <v>47.883321877</v>
      </c>
      <c r="S18" s="39">
        <v>3.8141946546898133E-5</v>
      </c>
      <c r="T18" s="39">
        <v>3.1706414518660299E-3</v>
      </c>
      <c r="U18" s="39">
        <v>5.0685889767542629E-4</v>
      </c>
    </row>
    <row r="19" spans="2:21" ht="15" x14ac:dyDescent="0.25">
      <c r="B19" s="9" t="s">
        <v>267</v>
      </c>
      <c r="C19" s="3" t="s">
        <v>268</v>
      </c>
      <c r="D19" s="3" t="s">
        <v>135</v>
      </c>
      <c r="E19" s="3"/>
      <c r="F19" s="3" t="s">
        <v>255</v>
      </c>
      <c r="G19" s="3" t="s">
        <v>256</v>
      </c>
      <c r="H19" s="3" t="s">
        <v>257</v>
      </c>
      <c r="I19" s="3" t="s">
        <v>258</v>
      </c>
      <c r="J19" s="3"/>
      <c r="K19" s="8">
        <v>0.83999999999414721</v>
      </c>
      <c r="L19" s="3" t="s">
        <v>77</v>
      </c>
      <c r="M19" s="39">
        <v>6.4000000000000003E-3</v>
      </c>
      <c r="N19" s="39">
        <v>-1.1400000000068409E-2</v>
      </c>
      <c r="O19" s="8">
        <v>47549.804085000003</v>
      </c>
      <c r="P19" s="8">
        <v>101.61</v>
      </c>
      <c r="Q19" s="8">
        <v>0</v>
      </c>
      <c r="R19" s="8">
        <v>48.315355930999999</v>
      </c>
      <c r="S19" s="39">
        <v>1.5094720662392724E-5</v>
      </c>
      <c r="T19" s="39">
        <v>3.1992490134664731E-3</v>
      </c>
      <c r="U19" s="39">
        <v>5.1143210387300778E-4</v>
      </c>
    </row>
    <row r="20" spans="2:21" ht="15" x14ac:dyDescent="0.25">
      <c r="B20" s="9" t="s">
        <v>269</v>
      </c>
      <c r="C20" s="3" t="s">
        <v>270</v>
      </c>
      <c r="D20" s="3" t="s">
        <v>135</v>
      </c>
      <c r="E20" s="3"/>
      <c r="F20" s="3" t="s">
        <v>271</v>
      </c>
      <c r="G20" s="3" t="s">
        <v>256</v>
      </c>
      <c r="H20" s="3" t="s">
        <v>257</v>
      </c>
      <c r="I20" s="3" t="s">
        <v>258</v>
      </c>
      <c r="J20" s="3"/>
      <c r="K20" s="8">
        <v>0.960000000000787</v>
      </c>
      <c r="L20" s="3" t="s">
        <v>77</v>
      </c>
      <c r="M20" s="39">
        <v>1.6E-2</v>
      </c>
      <c r="N20" s="39">
        <v>-7.3999999999340895E-3</v>
      </c>
      <c r="O20" s="8">
        <v>67359.071920000002</v>
      </c>
      <c r="P20" s="8">
        <v>103.13</v>
      </c>
      <c r="Q20" s="8">
        <v>0</v>
      </c>
      <c r="R20" s="8">
        <v>69.467410874999999</v>
      </c>
      <c r="S20" s="39">
        <v>3.2087820980060409E-5</v>
      </c>
      <c r="T20" s="39">
        <v>4.5998532232134183E-3</v>
      </c>
      <c r="U20" s="39">
        <v>7.3533276139266929E-4</v>
      </c>
    </row>
    <row r="21" spans="2:21" ht="15" x14ac:dyDescent="0.25">
      <c r="B21" s="9" t="s">
        <v>272</v>
      </c>
      <c r="C21" s="3" t="s">
        <v>273</v>
      </c>
      <c r="D21" s="3" t="s">
        <v>135</v>
      </c>
      <c r="E21" s="3"/>
      <c r="F21" s="3" t="s">
        <v>271</v>
      </c>
      <c r="G21" s="3" t="s">
        <v>256</v>
      </c>
      <c r="H21" s="3" t="s">
        <v>257</v>
      </c>
      <c r="I21" s="3" t="s">
        <v>258</v>
      </c>
      <c r="J21" s="3"/>
      <c r="K21" s="8">
        <v>5.9299999999964017</v>
      </c>
      <c r="L21" s="3" t="s">
        <v>77</v>
      </c>
      <c r="M21" s="39">
        <v>1.7500000000000002E-2</v>
      </c>
      <c r="N21" s="39">
        <v>4.8999999999783123E-3</v>
      </c>
      <c r="O21" s="8">
        <v>129063.424623</v>
      </c>
      <c r="P21" s="8">
        <v>107.52</v>
      </c>
      <c r="Q21" s="8">
        <v>0</v>
      </c>
      <c r="R21" s="8">
        <v>138.768994158</v>
      </c>
      <c r="S21" s="39">
        <v>2.9836307974608605E-5</v>
      </c>
      <c r="T21" s="39">
        <v>9.1887260086366412E-3</v>
      </c>
      <c r="U21" s="39">
        <v>1.4689101894627844E-3</v>
      </c>
    </row>
    <row r="22" spans="2:21" ht="15" x14ac:dyDescent="0.25">
      <c r="B22" s="9" t="s">
        <v>274</v>
      </c>
      <c r="C22" s="3" t="s">
        <v>275</v>
      </c>
      <c r="D22" s="3" t="s">
        <v>135</v>
      </c>
      <c r="E22" s="3"/>
      <c r="F22" s="3" t="s">
        <v>271</v>
      </c>
      <c r="G22" s="3" t="s">
        <v>256</v>
      </c>
      <c r="H22" s="3" t="s">
        <v>257</v>
      </c>
      <c r="I22" s="3" t="s">
        <v>258</v>
      </c>
      <c r="J22" s="3"/>
      <c r="K22" s="8">
        <v>3.1500000000090536</v>
      </c>
      <c r="L22" s="3" t="s">
        <v>77</v>
      </c>
      <c r="M22" s="39">
        <v>0.05</v>
      </c>
      <c r="N22" s="39">
        <v>-3.1000000000006387E-3</v>
      </c>
      <c r="O22" s="8">
        <v>25056.853408999999</v>
      </c>
      <c r="P22" s="8">
        <v>122.55</v>
      </c>
      <c r="Q22" s="8">
        <v>0</v>
      </c>
      <c r="R22" s="8">
        <v>30.707173855000001</v>
      </c>
      <c r="S22" s="39">
        <v>7.9505006204771087E-6</v>
      </c>
      <c r="T22" s="39">
        <v>2.0333058459147094E-3</v>
      </c>
      <c r="U22" s="39">
        <v>3.2504437204364039E-4</v>
      </c>
    </row>
    <row r="23" spans="2:21" ht="15" x14ac:dyDescent="0.25">
      <c r="B23" s="9" t="s">
        <v>276</v>
      </c>
      <c r="C23" s="3" t="s">
        <v>277</v>
      </c>
      <c r="D23" s="3" t="s">
        <v>135</v>
      </c>
      <c r="E23" s="3"/>
      <c r="F23" s="3" t="s">
        <v>278</v>
      </c>
      <c r="G23" s="3" t="s">
        <v>279</v>
      </c>
      <c r="H23" s="3" t="s">
        <v>280</v>
      </c>
      <c r="I23" s="3" t="s">
        <v>258</v>
      </c>
      <c r="J23" s="3"/>
      <c r="K23" s="8">
        <v>9.869999999998754</v>
      </c>
      <c r="L23" s="3" t="s">
        <v>77</v>
      </c>
      <c r="M23" s="39">
        <v>1.6500000000000001E-2</v>
      </c>
      <c r="N23" s="39">
        <v>1.3999999999750623E-2</v>
      </c>
      <c r="O23" s="8">
        <v>12960.438469000001</v>
      </c>
      <c r="P23" s="8">
        <v>103.87</v>
      </c>
      <c r="Q23" s="8">
        <v>0</v>
      </c>
      <c r="R23" s="8">
        <v>13.462007438000001</v>
      </c>
      <c r="S23" s="39">
        <v>3.0649116074870233E-5</v>
      </c>
      <c r="T23" s="39">
        <v>8.9140011876982621E-4</v>
      </c>
      <c r="U23" s="39">
        <v>1.4249926661417687E-4</v>
      </c>
    </row>
    <row r="24" spans="2:21" ht="15" x14ac:dyDescent="0.25">
      <c r="B24" s="9" t="s">
        <v>281</v>
      </c>
      <c r="C24" s="3" t="s">
        <v>282</v>
      </c>
      <c r="D24" s="3" t="s">
        <v>135</v>
      </c>
      <c r="E24" s="3"/>
      <c r="F24" s="3" t="s">
        <v>283</v>
      </c>
      <c r="G24" s="3" t="s">
        <v>284</v>
      </c>
      <c r="H24" s="3" t="s">
        <v>280</v>
      </c>
      <c r="I24" s="3" t="s">
        <v>258</v>
      </c>
      <c r="J24" s="3"/>
      <c r="K24" s="8">
        <v>9.5400000000027454</v>
      </c>
      <c r="L24" s="3" t="s">
        <v>77</v>
      </c>
      <c r="M24" s="39">
        <v>2.6499999999999999E-2</v>
      </c>
      <c r="N24" s="39">
        <v>1.409999999996993E-2</v>
      </c>
      <c r="O24" s="8">
        <v>102896.605346</v>
      </c>
      <c r="P24" s="8">
        <v>113.71</v>
      </c>
      <c r="Q24" s="8">
        <v>0</v>
      </c>
      <c r="R24" s="8">
        <v>117.003729936</v>
      </c>
      <c r="S24" s="39">
        <v>8.7606472489468152E-5</v>
      </c>
      <c r="T24" s="39">
        <v>7.7475175408875047E-3</v>
      </c>
      <c r="U24" s="39">
        <v>1.238518533271606E-3</v>
      </c>
    </row>
    <row r="25" spans="2:21" ht="15" x14ac:dyDescent="0.25">
      <c r="B25" s="9" t="s">
        <v>285</v>
      </c>
      <c r="C25" s="3" t="s">
        <v>286</v>
      </c>
      <c r="D25" s="3" t="s">
        <v>135</v>
      </c>
      <c r="E25" s="3"/>
      <c r="F25" s="3" t="s">
        <v>287</v>
      </c>
      <c r="G25" s="3" t="s">
        <v>279</v>
      </c>
      <c r="H25" s="3" t="s">
        <v>280</v>
      </c>
      <c r="I25" s="3" t="s">
        <v>258</v>
      </c>
      <c r="J25" s="3"/>
      <c r="K25" s="8">
        <v>5.5500000000003089</v>
      </c>
      <c r="L25" s="3" t="s">
        <v>77</v>
      </c>
      <c r="M25" s="39">
        <v>1.34E-2</v>
      </c>
      <c r="N25" s="39">
        <v>7.6999999999958386E-3</v>
      </c>
      <c r="O25" s="8">
        <v>142284.69698199999</v>
      </c>
      <c r="P25" s="8">
        <v>104.85</v>
      </c>
      <c r="Q25" s="8">
        <v>0</v>
      </c>
      <c r="R25" s="8">
        <v>149.18550478399999</v>
      </c>
      <c r="S25" s="39">
        <v>3.4030010846466321E-5</v>
      </c>
      <c r="T25" s="39">
        <v>9.8784655479993537E-3</v>
      </c>
      <c r="U25" s="39">
        <v>1.5791719859831034E-3</v>
      </c>
    </row>
    <row r="26" spans="2:21" ht="15" x14ac:dyDescent="0.25">
      <c r="B26" s="9" t="s">
        <v>288</v>
      </c>
      <c r="C26" s="3" t="s">
        <v>289</v>
      </c>
      <c r="D26" s="3" t="s">
        <v>135</v>
      </c>
      <c r="E26" s="3"/>
      <c r="F26" s="3" t="s">
        <v>271</v>
      </c>
      <c r="G26" s="3" t="s">
        <v>256</v>
      </c>
      <c r="H26" s="3" t="s">
        <v>280</v>
      </c>
      <c r="I26" s="3" t="s">
        <v>258</v>
      </c>
      <c r="J26" s="3"/>
      <c r="K26" s="8">
        <v>2.1200000000141799</v>
      </c>
      <c r="L26" s="3" t="s">
        <v>77</v>
      </c>
      <c r="M26" s="39">
        <v>0.04</v>
      </c>
      <c r="N26" s="39">
        <v>-4.6000000002791325E-3</v>
      </c>
      <c r="O26" s="8">
        <v>23226.057517000001</v>
      </c>
      <c r="P26" s="8">
        <v>117.75</v>
      </c>
      <c r="Q26" s="8">
        <v>0</v>
      </c>
      <c r="R26" s="8">
        <v>27.348682731</v>
      </c>
      <c r="S26" s="39">
        <v>7.9961226224022387E-6</v>
      </c>
      <c r="T26" s="39">
        <v>1.8109200389978045E-3</v>
      </c>
      <c r="U26" s="39">
        <v>2.8949376606571617E-4</v>
      </c>
    </row>
    <row r="27" spans="2:21" ht="15" x14ac:dyDescent="0.25">
      <c r="B27" s="9" t="s">
        <v>290</v>
      </c>
      <c r="C27" s="3" t="s">
        <v>291</v>
      </c>
      <c r="D27" s="3" t="s">
        <v>135</v>
      </c>
      <c r="E27" s="3"/>
      <c r="F27" s="3" t="s">
        <v>271</v>
      </c>
      <c r="G27" s="3" t="s">
        <v>256</v>
      </c>
      <c r="H27" s="3" t="s">
        <v>280</v>
      </c>
      <c r="I27" s="3" t="s">
        <v>258</v>
      </c>
      <c r="J27" s="3"/>
      <c r="K27" s="8">
        <v>2.9600000000098103</v>
      </c>
      <c r="L27" s="3" t="s">
        <v>77</v>
      </c>
      <c r="M27" s="39">
        <v>4.2000000000000003E-2</v>
      </c>
      <c r="N27" s="39">
        <v>-3.199999999838072E-3</v>
      </c>
      <c r="O27" s="8">
        <v>14328.314726000001</v>
      </c>
      <c r="P27" s="8">
        <v>120.26</v>
      </c>
      <c r="Q27" s="8">
        <v>0</v>
      </c>
      <c r="R27" s="8">
        <v>17.231231291</v>
      </c>
      <c r="S27" s="39">
        <v>1.4360856426662818E-5</v>
      </c>
      <c r="T27" s="39">
        <v>1.1409829990132372E-3</v>
      </c>
      <c r="U27" s="39">
        <v>1.8239759806517764E-4</v>
      </c>
    </row>
    <row r="28" spans="2:21" ht="15" x14ac:dyDescent="0.25">
      <c r="B28" s="9" t="s">
        <v>292</v>
      </c>
      <c r="C28" s="3" t="s">
        <v>293</v>
      </c>
      <c r="D28" s="3" t="s">
        <v>135</v>
      </c>
      <c r="E28" s="3"/>
      <c r="F28" s="3" t="s">
        <v>294</v>
      </c>
      <c r="G28" s="3" t="s">
        <v>279</v>
      </c>
      <c r="H28" s="3" t="s">
        <v>295</v>
      </c>
      <c r="I28" s="3" t="s">
        <v>76</v>
      </c>
      <c r="J28" s="3"/>
      <c r="K28" s="8">
        <v>5.2399999999962672</v>
      </c>
      <c r="L28" s="3" t="s">
        <v>77</v>
      </c>
      <c r="M28" s="39">
        <v>2.3399999999999997E-2</v>
      </c>
      <c r="N28" s="39">
        <v>8.399999999961584E-3</v>
      </c>
      <c r="O28" s="8">
        <v>69641.113362999997</v>
      </c>
      <c r="P28" s="8">
        <v>108.15</v>
      </c>
      <c r="Q28" s="8">
        <v>0</v>
      </c>
      <c r="R28" s="8">
        <v>75.316864103</v>
      </c>
      <c r="S28" s="39">
        <v>2.9327378403141285E-5</v>
      </c>
      <c r="T28" s="39">
        <v>4.9871805461399604E-3</v>
      </c>
      <c r="U28" s="39">
        <v>7.9725092619259647E-4</v>
      </c>
    </row>
    <row r="29" spans="2:21" ht="15" x14ac:dyDescent="0.25">
      <c r="B29" s="9" t="s">
        <v>296</v>
      </c>
      <c r="C29" s="3" t="s">
        <v>297</v>
      </c>
      <c r="D29" s="3" t="s">
        <v>135</v>
      </c>
      <c r="E29" s="3"/>
      <c r="F29" s="3" t="s">
        <v>298</v>
      </c>
      <c r="G29" s="3" t="s">
        <v>279</v>
      </c>
      <c r="H29" s="3" t="s">
        <v>295</v>
      </c>
      <c r="I29" s="3" t="s">
        <v>76</v>
      </c>
      <c r="J29" s="3"/>
      <c r="K29" s="8">
        <v>0.26000000011348146</v>
      </c>
      <c r="L29" s="3" t="s">
        <v>77</v>
      </c>
      <c r="M29" s="39">
        <v>4.9500000000000002E-2</v>
      </c>
      <c r="N29" s="39">
        <v>-2.5799999999239081E-2</v>
      </c>
      <c r="O29" s="8">
        <v>5548.5449740000004</v>
      </c>
      <c r="P29" s="8">
        <v>125.7</v>
      </c>
      <c r="Q29" s="8">
        <v>0</v>
      </c>
      <c r="R29" s="8">
        <v>6.9745210269999998</v>
      </c>
      <c r="S29" s="39">
        <v>4.3017188625257468E-5</v>
      </c>
      <c r="T29" s="39">
        <v>4.6182479845324607E-4</v>
      </c>
      <c r="U29" s="39">
        <v>7.3827334883742288E-5</v>
      </c>
    </row>
    <row r="30" spans="2:21" ht="15" x14ac:dyDescent="0.25">
      <c r="B30" s="9" t="s">
        <v>299</v>
      </c>
      <c r="C30" s="3" t="s">
        <v>300</v>
      </c>
      <c r="D30" s="3" t="s">
        <v>135</v>
      </c>
      <c r="E30" s="3"/>
      <c r="F30" s="3" t="s">
        <v>298</v>
      </c>
      <c r="G30" s="3" t="s">
        <v>279</v>
      </c>
      <c r="H30" s="3" t="s">
        <v>295</v>
      </c>
      <c r="I30" s="3" t="s">
        <v>76</v>
      </c>
      <c r="J30" s="3"/>
      <c r="K30" s="8">
        <v>1.2399999998537177</v>
      </c>
      <c r="L30" s="3" t="s">
        <v>77</v>
      </c>
      <c r="M30" s="39">
        <v>4.9000000000000002E-2</v>
      </c>
      <c r="N30" s="39">
        <v>-1.0600000001521184E-2</v>
      </c>
      <c r="O30" s="8">
        <v>4247.6383800000003</v>
      </c>
      <c r="P30" s="8">
        <v>117.82</v>
      </c>
      <c r="Q30" s="8">
        <v>0</v>
      </c>
      <c r="R30" s="8">
        <v>5.0045675360000006</v>
      </c>
      <c r="S30" s="39">
        <v>2.1441485918094672E-5</v>
      </c>
      <c r="T30" s="39">
        <v>3.3138238234733746E-4</v>
      </c>
      <c r="U30" s="39">
        <v>5.2974803860832498E-5</v>
      </c>
    </row>
    <row r="31" spans="2:21" ht="15" x14ac:dyDescent="0.25">
      <c r="B31" s="9" t="s">
        <v>301</v>
      </c>
      <c r="C31" s="3" t="s">
        <v>302</v>
      </c>
      <c r="D31" s="3" t="s">
        <v>135</v>
      </c>
      <c r="E31" s="3"/>
      <c r="F31" s="3" t="s">
        <v>298</v>
      </c>
      <c r="G31" s="3" t="s">
        <v>279</v>
      </c>
      <c r="H31" s="3" t="s">
        <v>295</v>
      </c>
      <c r="I31" s="3" t="s">
        <v>76</v>
      </c>
      <c r="J31" s="3"/>
      <c r="K31" s="8">
        <v>5.9499999999969573</v>
      </c>
      <c r="L31" s="3" t="s">
        <v>77</v>
      </c>
      <c r="M31" s="39">
        <v>3.2000000000000001E-2</v>
      </c>
      <c r="N31" s="39">
        <v>1.0500000000121556E-2</v>
      </c>
      <c r="O31" s="8">
        <v>35997.080672000004</v>
      </c>
      <c r="P31" s="8">
        <v>115.87</v>
      </c>
      <c r="Q31" s="8">
        <v>0</v>
      </c>
      <c r="R31" s="8">
        <v>41.709817375999997</v>
      </c>
      <c r="S31" s="39">
        <v>2.182149098456853E-5</v>
      </c>
      <c r="T31" s="39">
        <v>2.7618567538362517E-3</v>
      </c>
      <c r="U31" s="39">
        <v>4.415105558413115E-4</v>
      </c>
    </row>
    <row r="32" spans="2:21" ht="15" x14ac:dyDescent="0.25">
      <c r="B32" s="9" t="s">
        <v>303</v>
      </c>
      <c r="C32" s="3" t="s">
        <v>304</v>
      </c>
      <c r="D32" s="3" t="s">
        <v>135</v>
      </c>
      <c r="E32" s="3"/>
      <c r="F32" s="3" t="s">
        <v>294</v>
      </c>
      <c r="G32" s="3" t="s">
        <v>279</v>
      </c>
      <c r="H32" s="3" t="s">
        <v>295</v>
      </c>
      <c r="I32" s="3" t="s">
        <v>76</v>
      </c>
      <c r="J32" s="3"/>
      <c r="K32" s="8">
        <v>2.0800000000252212</v>
      </c>
      <c r="L32" s="3" t="s">
        <v>77</v>
      </c>
      <c r="M32" s="39">
        <v>2.9754999999999997E-2</v>
      </c>
      <c r="N32" s="39">
        <v>-4.2999999999448861E-3</v>
      </c>
      <c r="O32" s="8">
        <v>11103.496719999999</v>
      </c>
      <c r="P32" s="8">
        <v>109</v>
      </c>
      <c r="Q32" s="8">
        <v>0</v>
      </c>
      <c r="R32" s="8">
        <v>12.102811422999999</v>
      </c>
      <c r="S32" s="39">
        <v>2.3074947242967871E-5</v>
      </c>
      <c r="T32" s="39">
        <v>8.0139961217506254E-4</v>
      </c>
      <c r="U32" s="39">
        <v>1.2811178122505967E-4</v>
      </c>
    </row>
    <row r="33" spans="2:21" ht="15" x14ac:dyDescent="0.25">
      <c r="B33" s="9" t="s">
        <v>305</v>
      </c>
      <c r="C33" s="3" t="s">
        <v>306</v>
      </c>
      <c r="D33" s="3" t="s">
        <v>135</v>
      </c>
      <c r="E33" s="3"/>
      <c r="F33" s="3" t="s">
        <v>307</v>
      </c>
      <c r="G33" s="3" t="s">
        <v>308</v>
      </c>
      <c r="H33" s="3" t="s">
        <v>309</v>
      </c>
      <c r="I33" s="3" t="s">
        <v>258</v>
      </c>
      <c r="J33" s="3"/>
      <c r="K33" s="8">
        <v>5.1599999999763364</v>
      </c>
      <c r="L33" s="3" t="s">
        <v>77</v>
      </c>
      <c r="M33" s="39">
        <v>2.2000000000000002E-2</v>
      </c>
      <c r="N33" s="39">
        <v>1.1100000000011307E-2</v>
      </c>
      <c r="O33" s="8">
        <v>17519.552218000001</v>
      </c>
      <c r="P33" s="8">
        <v>106.68</v>
      </c>
      <c r="Q33" s="8">
        <v>0</v>
      </c>
      <c r="R33" s="8">
        <v>18.689858305999998</v>
      </c>
      <c r="S33" s="39">
        <v>1.9870561372496026E-5</v>
      </c>
      <c r="T33" s="39">
        <v>1.237567427479802E-3</v>
      </c>
      <c r="U33" s="39">
        <v>1.9783758952695665E-4</v>
      </c>
    </row>
    <row r="34" spans="2:21" ht="15" x14ac:dyDescent="0.25">
      <c r="B34" s="9" t="s">
        <v>310</v>
      </c>
      <c r="C34" s="3" t="s">
        <v>311</v>
      </c>
      <c r="D34" s="3" t="s">
        <v>135</v>
      </c>
      <c r="E34" s="3"/>
      <c r="F34" s="3" t="s">
        <v>307</v>
      </c>
      <c r="G34" s="3" t="s">
        <v>308</v>
      </c>
      <c r="H34" s="3" t="s">
        <v>309</v>
      </c>
      <c r="I34" s="3" t="s">
        <v>258</v>
      </c>
      <c r="J34" s="3"/>
      <c r="K34" s="8">
        <v>2.110000000003255</v>
      </c>
      <c r="L34" s="3" t="s">
        <v>77</v>
      </c>
      <c r="M34" s="39">
        <v>3.7000000000000005E-2</v>
      </c>
      <c r="N34" s="39">
        <v>-4.0000000000362523E-3</v>
      </c>
      <c r="O34" s="8">
        <v>39999.451403999999</v>
      </c>
      <c r="P34" s="8">
        <v>114.22</v>
      </c>
      <c r="Q34" s="8">
        <v>0</v>
      </c>
      <c r="R34" s="8">
        <v>45.687373397000002</v>
      </c>
      <c r="S34" s="39">
        <v>1.6666540257836172E-5</v>
      </c>
      <c r="T34" s="39">
        <v>3.025234554350957E-3</v>
      </c>
      <c r="U34" s="39">
        <v>4.8361414392204366E-4</v>
      </c>
    </row>
    <row r="35" spans="2:21" ht="15" x14ac:dyDescent="0.25">
      <c r="B35" s="9" t="s">
        <v>312</v>
      </c>
      <c r="C35" s="3" t="s">
        <v>313</v>
      </c>
      <c r="D35" s="3" t="s">
        <v>135</v>
      </c>
      <c r="E35" s="3"/>
      <c r="F35" s="3" t="s">
        <v>314</v>
      </c>
      <c r="G35" s="3" t="s">
        <v>256</v>
      </c>
      <c r="H35" s="3" t="s">
        <v>309</v>
      </c>
      <c r="I35" s="3" t="s">
        <v>258</v>
      </c>
      <c r="J35" s="3"/>
      <c r="K35" s="8">
        <v>1.4500000000128839</v>
      </c>
      <c r="L35" s="3" t="s">
        <v>77</v>
      </c>
      <c r="M35" s="39">
        <v>4.2000000000000003E-2</v>
      </c>
      <c r="N35" s="39">
        <v>-2.1999999999269219E-3</v>
      </c>
      <c r="O35" s="8">
        <v>5178.5343910000001</v>
      </c>
      <c r="P35" s="8">
        <v>129.4</v>
      </c>
      <c r="Q35" s="8">
        <v>0</v>
      </c>
      <c r="R35" s="8">
        <v>6.701023504000001</v>
      </c>
      <c r="S35" s="39">
        <v>9.927029848943757E-5</v>
      </c>
      <c r="T35" s="39">
        <v>4.4371488983759077E-4</v>
      </c>
      <c r="U35" s="39">
        <v>7.0932284006093699E-5</v>
      </c>
    </row>
    <row r="36" spans="2:21" ht="15" x14ac:dyDescent="0.25">
      <c r="B36" s="9" t="s">
        <v>315</v>
      </c>
      <c r="C36" s="3" t="s">
        <v>316</v>
      </c>
      <c r="D36" s="3" t="s">
        <v>135</v>
      </c>
      <c r="E36" s="3"/>
      <c r="F36" s="3" t="s">
        <v>314</v>
      </c>
      <c r="G36" s="3" t="s">
        <v>256</v>
      </c>
      <c r="H36" s="3" t="s">
        <v>309</v>
      </c>
      <c r="I36" s="3" t="s">
        <v>258</v>
      </c>
      <c r="J36" s="3"/>
      <c r="K36" s="8">
        <v>1.320000000025678</v>
      </c>
      <c r="L36" s="3" t="s">
        <v>77</v>
      </c>
      <c r="M36" s="39">
        <v>3.1E-2</v>
      </c>
      <c r="N36" s="39">
        <v>-9.3000000001964896E-3</v>
      </c>
      <c r="O36" s="8">
        <v>13003.870333999999</v>
      </c>
      <c r="P36" s="8">
        <v>112.2</v>
      </c>
      <c r="Q36" s="8">
        <v>0</v>
      </c>
      <c r="R36" s="8">
        <v>14.590342511999999</v>
      </c>
      <c r="S36" s="39">
        <v>3.7798124881552683E-5</v>
      </c>
      <c r="T36" s="39">
        <v>9.6611394013770282E-4</v>
      </c>
      <c r="U36" s="39">
        <v>1.5444302175475049E-4</v>
      </c>
    </row>
    <row r="37" spans="2:21" ht="15" x14ac:dyDescent="0.25">
      <c r="B37" s="9" t="s">
        <v>317</v>
      </c>
      <c r="C37" s="3" t="s">
        <v>318</v>
      </c>
      <c r="D37" s="3" t="s">
        <v>135</v>
      </c>
      <c r="E37" s="3"/>
      <c r="F37" s="3" t="s">
        <v>319</v>
      </c>
      <c r="G37" s="3" t="s">
        <v>279</v>
      </c>
      <c r="H37" s="3" t="s">
        <v>309</v>
      </c>
      <c r="I37" s="3" t="s">
        <v>258</v>
      </c>
      <c r="J37" s="3"/>
      <c r="K37" s="8">
        <v>4.1899999999978776</v>
      </c>
      <c r="L37" s="3" t="s">
        <v>77</v>
      </c>
      <c r="M37" s="39">
        <v>4.7500000000000001E-2</v>
      </c>
      <c r="N37" s="39">
        <v>4.5000000000667076E-3</v>
      </c>
      <c r="O37" s="8">
        <v>26814.607486000001</v>
      </c>
      <c r="P37" s="8">
        <v>144.5</v>
      </c>
      <c r="Q37" s="8">
        <v>0</v>
      </c>
      <c r="R37" s="8">
        <v>38.747107817</v>
      </c>
      <c r="S37" s="39">
        <v>1.4207920037090022E-5</v>
      </c>
      <c r="T37" s="39">
        <v>2.5656780141545084E-3</v>
      </c>
      <c r="U37" s="39">
        <v>4.1014941291424794E-4</v>
      </c>
    </row>
    <row r="38" spans="2:21" ht="15" x14ac:dyDescent="0.25">
      <c r="B38" s="9" t="s">
        <v>320</v>
      </c>
      <c r="C38" s="3" t="s">
        <v>321</v>
      </c>
      <c r="D38" s="3" t="s">
        <v>135</v>
      </c>
      <c r="E38" s="3"/>
      <c r="F38" s="3" t="s">
        <v>322</v>
      </c>
      <c r="G38" s="3" t="s">
        <v>256</v>
      </c>
      <c r="H38" s="3" t="s">
        <v>309</v>
      </c>
      <c r="I38" s="3" t="s">
        <v>258</v>
      </c>
      <c r="J38" s="3"/>
      <c r="K38" s="8">
        <v>1.6699999999271735</v>
      </c>
      <c r="L38" s="3" t="s">
        <v>77</v>
      </c>
      <c r="M38" s="39">
        <v>3.85E-2</v>
      </c>
      <c r="N38" s="39">
        <v>-8.4999999999529653E-3</v>
      </c>
      <c r="O38" s="8">
        <v>12084.686438999999</v>
      </c>
      <c r="P38" s="8">
        <v>117.89</v>
      </c>
      <c r="Q38" s="8">
        <v>0</v>
      </c>
      <c r="R38" s="8">
        <v>14.246636837000002</v>
      </c>
      <c r="S38" s="39">
        <v>2.837227084776244E-5</v>
      </c>
      <c r="T38" s="39">
        <v>9.4335512939362125E-4</v>
      </c>
      <c r="U38" s="39">
        <v>1.5080479715532129E-4</v>
      </c>
    </row>
    <row r="39" spans="2:21" ht="15" x14ac:dyDescent="0.25">
      <c r="B39" s="9" t="s">
        <v>323</v>
      </c>
      <c r="C39" s="3" t="s">
        <v>324</v>
      </c>
      <c r="D39" s="3" t="s">
        <v>135</v>
      </c>
      <c r="E39" s="3"/>
      <c r="F39" s="3" t="s">
        <v>325</v>
      </c>
      <c r="G39" s="3" t="s">
        <v>256</v>
      </c>
      <c r="H39" s="3" t="s">
        <v>309</v>
      </c>
      <c r="I39" s="3" t="s">
        <v>258</v>
      </c>
      <c r="J39" s="3"/>
      <c r="K39" s="8">
        <v>0.66999999998740301</v>
      </c>
      <c r="L39" s="3" t="s">
        <v>77</v>
      </c>
      <c r="M39" s="39">
        <v>5.2499999999999998E-2</v>
      </c>
      <c r="N39" s="39">
        <v>-1.2599999999990346E-2</v>
      </c>
      <c r="O39" s="8">
        <v>13519.518936</v>
      </c>
      <c r="P39" s="8">
        <v>131.16999999999999</v>
      </c>
      <c r="Q39" s="8">
        <v>0</v>
      </c>
      <c r="R39" s="8">
        <v>17.733552993</v>
      </c>
      <c r="S39" s="39">
        <v>1.126626578E-4</v>
      </c>
      <c r="T39" s="39">
        <v>1.174244726648264E-3</v>
      </c>
      <c r="U39" s="39">
        <v>1.8771481947283566E-4</v>
      </c>
    </row>
    <row r="40" spans="2:21" ht="15" x14ac:dyDescent="0.25">
      <c r="B40" s="9" t="s">
        <v>326</v>
      </c>
      <c r="C40" s="3" t="s">
        <v>327</v>
      </c>
      <c r="D40" s="3" t="s">
        <v>135</v>
      </c>
      <c r="E40" s="3"/>
      <c r="F40" s="3" t="s">
        <v>325</v>
      </c>
      <c r="G40" s="3" t="s">
        <v>256</v>
      </c>
      <c r="H40" s="3" t="s">
        <v>309</v>
      </c>
      <c r="I40" s="3" t="s">
        <v>258</v>
      </c>
      <c r="J40" s="3"/>
      <c r="K40" s="8">
        <v>2.0400000000080105</v>
      </c>
      <c r="L40" s="3" t="s">
        <v>77</v>
      </c>
      <c r="M40" s="39">
        <v>4.7500000000000001E-2</v>
      </c>
      <c r="N40" s="39">
        <v>-7.5999999999185651E-3</v>
      </c>
      <c r="O40" s="8">
        <v>24947.225091</v>
      </c>
      <c r="P40" s="8">
        <v>134.19999999999999</v>
      </c>
      <c r="Q40" s="8">
        <v>0</v>
      </c>
      <c r="R40" s="8">
        <v>33.479176076000002</v>
      </c>
      <c r="S40" s="39">
        <v>8.5954135322362146E-5</v>
      </c>
      <c r="T40" s="39">
        <v>2.2168567108514416E-3</v>
      </c>
      <c r="U40" s="39">
        <v>3.543868222959227E-4</v>
      </c>
    </row>
    <row r="41" spans="2:21" ht="15" x14ac:dyDescent="0.25">
      <c r="B41" s="9" t="s">
        <v>328</v>
      </c>
      <c r="C41" s="3" t="s">
        <v>329</v>
      </c>
      <c r="D41" s="3" t="s">
        <v>135</v>
      </c>
      <c r="E41" s="3"/>
      <c r="F41" s="3" t="s">
        <v>330</v>
      </c>
      <c r="G41" s="3" t="s">
        <v>279</v>
      </c>
      <c r="H41" s="3" t="s">
        <v>295</v>
      </c>
      <c r="I41" s="3" t="s">
        <v>76</v>
      </c>
      <c r="J41" s="3"/>
      <c r="K41" s="8">
        <v>1.8999999999105184</v>
      </c>
      <c r="L41" s="3" t="s">
        <v>77</v>
      </c>
      <c r="M41" s="39">
        <v>3.6400000000000002E-2</v>
      </c>
      <c r="N41" s="39">
        <v>-2.500000001062902E-3</v>
      </c>
      <c r="O41" s="8">
        <v>2844.4883479999999</v>
      </c>
      <c r="P41" s="8">
        <v>117.54</v>
      </c>
      <c r="Q41" s="8">
        <v>0</v>
      </c>
      <c r="R41" s="8">
        <v>3.3434115980000003</v>
      </c>
      <c r="S41" s="39">
        <v>3.8700521741496597E-5</v>
      </c>
      <c r="T41" s="39">
        <v>2.2138730120894876E-4</v>
      </c>
      <c r="U41" s="39">
        <v>3.5390984806580609E-5</v>
      </c>
    </row>
    <row r="42" spans="2:21" ht="15" x14ac:dyDescent="0.25">
      <c r="B42" s="9" t="s">
        <v>331</v>
      </c>
      <c r="C42" s="3" t="s">
        <v>332</v>
      </c>
      <c r="D42" s="3" t="s">
        <v>135</v>
      </c>
      <c r="E42" s="3"/>
      <c r="F42" s="3" t="s">
        <v>333</v>
      </c>
      <c r="G42" s="3" t="s">
        <v>334</v>
      </c>
      <c r="H42" s="3" t="s">
        <v>309</v>
      </c>
      <c r="I42" s="3" t="s">
        <v>258</v>
      </c>
      <c r="J42" s="3"/>
      <c r="K42" s="8">
        <v>7.7399999999995046</v>
      </c>
      <c r="L42" s="3" t="s">
        <v>77</v>
      </c>
      <c r="M42" s="39">
        <v>3.85E-2</v>
      </c>
      <c r="N42" s="39">
        <v>1.1800000000011E-2</v>
      </c>
      <c r="O42" s="8">
        <v>116188.798862</v>
      </c>
      <c r="P42" s="8">
        <v>122.99</v>
      </c>
      <c r="Q42" s="8">
        <v>1.2061250509999999</v>
      </c>
      <c r="R42" s="8">
        <v>144.106728774</v>
      </c>
      <c r="S42" s="39">
        <v>4.3133336246611523E-5</v>
      </c>
      <c r="T42" s="39">
        <v>9.4623046167241365E-3</v>
      </c>
      <c r="U42" s="39">
        <v>1.5126444791413592E-3</v>
      </c>
    </row>
    <row r="43" spans="2:21" ht="15" x14ac:dyDescent="0.25">
      <c r="B43" s="9" t="s">
        <v>335</v>
      </c>
      <c r="C43" s="3" t="s">
        <v>336</v>
      </c>
      <c r="D43" s="3" t="s">
        <v>135</v>
      </c>
      <c r="E43" s="3"/>
      <c r="F43" s="3" t="s">
        <v>333</v>
      </c>
      <c r="G43" s="3" t="s">
        <v>334</v>
      </c>
      <c r="H43" s="3" t="s">
        <v>309</v>
      </c>
      <c r="I43" s="3" t="s">
        <v>258</v>
      </c>
      <c r="J43" s="3"/>
      <c r="K43" s="8">
        <v>10.320000000008486</v>
      </c>
      <c r="L43" s="3" t="s">
        <v>77</v>
      </c>
      <c r="M43" s="39">
        <v>2.3900000000000001E-2</v>
      </c>
      <c r="N43" s="39">
        <v>1.9900000000048847E-2</v>
      </c>
      <c r="O43" s="8">
        <v>38887.607421000001</v>
      </c>
      <c r="P43" s="8">
        <v>104.32</v>
      </c>
      <c r="Q43" s="8">
        <v>0</v>
      </c>
      <c r="R43" s="8">
        <v>40.567552061000001</v>
      </c>
      <c r="S43" s="39">
        <v>3.1381498238767453E-5</v>
      </c>
      <c r="T43" s="39">
        <v>2.6862205278018287E-3</v>
      </c>
      <c r="U43" s="39">
        <v>4.2941934504559876E-4</v>
      </c>
    </row>
    <row r="44" spans="2:21" ht="15" x14ac:dyDescent="0.25">
      <c r="B44" s="9" t="s">
        <v>337</v>
      </c>
      <c r="C44" s="3" t="s">
        <v>338</v>
      </c>
      <c r="D44" s="3" t="s">
        <v>135</v>
      </c>
      <c r="E44" s="3"/>
      <c r="F44" s="3" t="s">
        <v>339</v>
      </c>
      <c r="G44" s="3" t="s">
        <v>256</v>
      </c>
      <c r="H44" s="3" t="s">
        <v>295</v>
      </c>
      <c r="I44" s="3" t="s">
        <v>76</v>
      </c>
      <c r="J44" s="3"/>
      <c r="K44" s="8">
        <v>4.1799999999984516</v>
      </c>
      <c r="L44" s="3" t="s">
        <v>77</v>
      </c>
      <c r="M44" s="39">
        <v>1.6399999999999998E-2</v>
      </c>
      <c r="N44" s="39">
        <v>1.2299999999987035E-2</v>
      </c>
      <c r="O44" s="8">
        <v>0.94808000000000003</v>
      </c>
      <c r="P44" s="8">
        <v>5100544</v>
      </c>
      <c r="Q44" s="8">
        <v>0</v>
      </c>
      <c r="R44" s="8">
        <v>48.357230868999999</v>
      </c>
      <c r="S44" s="39">
        <v>7.7230368198110135E-5</v>
      </c>
      <c r="T44" s="39">
        <v>3.2020218038455151E-3</v>
      </c>
      <c r="U44" s="39">
        <v>5.118753622787096E-4</v>
      </c>
    </row>
    <row r="45" spans="2:21" ht="15" x14ac:dyDescent="0.25">
      <c r="B45" s="9" t="s">
        <v>340</v>
      </c>
      <c r="C45" s="3" t="s">
        <v>341</v>
      </c>
      <c r="D45" s="3" t="s">
        <v>135</v>
      </c>
      <c r="E45" s="3"/>
      <c r="F45" s="3" t="s">
        <v>339</v>
      </c>
      <c r="G45" s="3" t="s">
        <v>256</v>
      </c>
      <c r="H45" s="3" t="s">
        <v>295</v>
      </c>
      <c r="I45" s="3" t="s">
        <v>76</v>
      </c>
      <c r="J45" s="3"/>
      <c r="K45" s="8">
        <v>8.2299999999992224</v>
      </c>
      <c r="L45" s="3" t="s">
        <v>77</v>
      </c>
      <c r="M45" s="39">
        <v>2.7799999999999998E-2</v>
      </c>
      <c r="N45" s="39">
        <v>2.7200000000127456E-2</v>
      </c>
      <c r="O45" s="8">
        <v>0.611313</v>
      </c>
      <c r="P45" s="8">
        <v>5060000</v>
      </c>
      <c r="Q45" s="8">
        <v>0</v>
      </c>
      <c r="R45" s="8">
        <v>30.932447346</v>
      </c>
      <c r="S45" s="39">
        <v>1.4617718794835007E-4</v>
      </c>
      <c r="T45" s="39">
        <v>2.048222552621189E-3</v>
      </c>
      <c r="U45" s="39">
        <v>3.2742895750780384E-4</v>
      </c>
    </row>
    <row r="46" spans="2:21" ht="15" x14ac:dyDescent="0.25">
      <c r="B46" s="9" t="s">
        <v>342</v>
      </c>
      <c r="C46" s="3" t="s">
        <v>343</v>
      </c>
      <c r="D46" s="3" t="s">
        <v>135</v>
      </c>
      <c r="E46" s="3"/>
      <c r="F46" s="3" t="s">
        <v>339</v>
      </c>
      <c r="G46" s="3" t="s">
        <v>256</v>
      </c>
      <c r="H46" s="3" t="s">
        <v>295</v>
      </c>
      <c r="I46" s="3" t="s">
        <v>76</v>
      </c>
      <c r="J46" s="3"/>
      <c r="K46" s="8">
        <v>5.5700000000028149</v>
      </c>
      <c r="L46" s="3" t="s">
        <v>77</v>
      </c>
      <c r="M46" s="39">
        <v>2.4199999999999999E-2</v>
      </c>
      <c r="N46" s="39">
        <v>1.9799999999952089E-2</v>
      </c>
      <c r="O46" s="8">
        <v>1.3206230000000001</v>
      </c>
      <c r="P46" s="8">
        <v>5140250</v>
      </c>
      <c r="Q46" s="8">
        <v>0</v>
      </c>
      <c r="R46" s="8">
        <v>67.883331365000004</v>
      </c>
      <c r="S46" s="39">
        <v>4.5818374215036611E-5</v>
      </c>
      <c r="T46" s="39">
        <v>4.4949618338825095E-3</v>
      </c>
      <c r="U46" s="39">
        <v>7.1856481876055023E-4</v>
      </c>
    </row>
    <row r="47" spans="2:21" ht="15" x14ac:dyDescent="0.25">
      <c r="B47" s="9" t="s">
        <v>344</v>
      </c>
      <c r="C47" s="3" t="s">
        <v>345</v>
      </c>
      <c r="D47" s="3" t="s">
        <v>135</v>
      </c>
      <c r="E47" s="3"/>
      <c r="F47" s="3" t="s">
        <v>346</v>
      </c>
      <c r="G47" s="3" t="s">
        <v>256</v>
      </c>
      <c r="H47" s="3" t="s">
        <v>295</v>
      </c>
      <c r="I47" s="3" t="s">
        <v>76</v>
      </c>
      <c r="J47" s="3"/>
      <c r="K47" s="8">
        <v>1.1800000000019328</v>
      </c>
      <c r="L47" s="3" t="s">
        <v>77</v>
      </c>
      <c r="M47" s="39">
        <v>4.6500000000000007E-2</v>
      </c>
      <c r="N47" s="39">
        <v>-1.089999999982386E-2</v>
      </c>
      <c r="O47" s="8">
        <v>13734.179553999998</v>
      </c>
      <c r="P47" s="8">
        <v>130.41</v>
      </c>
      <c r="Q47" s="8">
        <v>0</v>
      </c>
      <c r="R47" s="8">
        <v>17.910743552</v>
      </c>
      <c r="S47" s="39">
        <v>6.2786756229016004E-5</v>
      </c>
      <c r="T47" s="39">
        <v>1.1859775745214306E-3</v>
      </c>
      <c r="U47" s="39">
        <v>1.895904331080787E-4</v>
      </c>
    </row>
    <row r="48" spans="2:21" ht="15" x14ac:dyDescent="0.25">
      <c r="B48" s="9" t="s">
        <v>347</v>
      </c>
      <c r="C48" s="3" t="s">
        <v>348</v>
      </c>
      <c r="D48" s="3" t="s">
        <v>135</v>
      </c>
      <c r="E48" s="3"/>
      <c r="F48" s="3" t="s">
        <v>346</v>
      </c>
      <c r="G48" s="3" t="s">
        <v>256</v>
      </c>
      <c r="H48" s="3" t="s">
        <v>295</v>
      </c>
      <c r="I48" s="3" t="s">
        <v>76</v>
      </c>
      <c r="J48" s="3"/>
      <c r="K48" s="8">
        <v>2.2800000001154621</v>
      </c>
      <c r="L48" s="3" t="s">
        <v>77</v>
      </c>
      <c r="M48" s="39">
        <v>3.5499999999999997E-2</v>
      </c>
      <c r="N48" s="39">
        <v>-4.7999999994979316E-3</v>
      </c>
      <c r="O48" s="8">
        <v>1755.4264820000001</v>
      </c>
      <c r="P48" s="8">
        <v>120.71</v>
      </c>
      <c r="Q48" s="8">
        <v>0</v>
      </c>
      <c r="R48" s="8">
        <v>2.1189753059999998</v>
      </c>
      <c r="S48" s="39">
        <v>4.9258968920722501E-6</v>
      </c>
      <c r="T48" s="39">
        <v>1.4031004277318602E-4</v>
      </c>
      <c r="U48" s="39">
        <v>2.2429970304890195E-5</v>
      </c>
    </row>
    <row r="49" spans="2:21" ht="15" x14ac:dyDescent="0.25">
      <c r="B49" s="9" t="s">
        <v>349</v>
      </c>
      <c r="C49" s="3" t="s">
        <v>350</v>
      </c>
      <c r="D49" s="3" t="s">
        <v>135</v>
      </c>
      <c r="E49" s="3"/>
      <c r="F49" s="3" t="s">
        <v>346</v>
      </c>
      <c r="G49" s="3" t="s">
        <v>256</v>
      </c>
      <c r="H49" s="3" t="s">
        <v>295</v>
      </c>
      <c r="I49" s="3" t="s">
        <v>76</v>
      </c>
      <c r="J49" s="3"/>
      <c r="K49" s="8">
        <v>5.6600000000000614</v>
      </c>
      <c r="L49" s="3" t="s">
        <v>77</v>
      </c>
      <c r="M49" s="39">
        <v>1.4999999999999999E-2</v>
      </c>
      <c r="N49" s="39">
        <v>5.1000000000745518E-3</v>
      </c>
      <c r="O49" s="8">
        <v>53509.404143</v>
      </c>
      <c r="P49" s="8">
        <v>105.93</v>
      </c>
      <c r="Q49" s="8">
        <v>0</v>
      </c>
      <c r="R49" s="8">
        <v>56.682511812999998</v>
      </c>
      <c r="S49" s="39">
        <v>1.0467899246151837E-4</v>
      </c>
      <c r="T49" s="39">
        <v>3.7532885043322223E-3</v>
      </c>
      <c r="U49" s="39">
        <v>6.0000088399905966E-4</v>
      </c>
    </row>
    <row r="50" spans="2:21" ht="15" x14ac:dyDescent="0.25">
      <c r="B50" s="9" t="s">
        <v>351</v>
      </c>
      <c r="C50" s="3" t="s">
        <v>352</v>
      </c>
      <c r="D50" s="3" t="s">
        <v>135</v>
      </c>
      <c r="E50" s="3"/>
      <c r="F50" s="3" t="s">
        <v>353</v>
      </c>
      <c r="G50" s="3" t="s">
        <v>279</v>
      </c>
      <c r="H50" s="3" t="s">
        <v>295</v>
      </c>
      <c r="I50" s="3" t="s">
        <v>76</v>
      </c>
      <c r="J50" s="3"/>
      <c r="K50" s="8">
        <v>2.5900000000021985</v>
      </c>
      <c r="L50" s="3" t="s">
        <v>77</v>
      </c>
      <c r="M50" s="39">
        <v>2.5499999999999998E-2</v>
      </c>
      <c r="N50" s="39">
        <v>-3.999999999955736E-3</v>
      </c>
      <c r="O50" s="8">
        <v>49415.233537</v>
      </c>
      <c r="P50" s="8">
        <v>109.84</v>
      </c>
      <c r="Q50" s="8">
        <v>0</v>
      </c>
      <c r="R50" s="8">
        <v>54.277692518000002</v>
      </c>
      <c r="S50" s="39">
        <v>5.6979967267697414E-5</v>
      </c>
      <c r="T50" s="39">
        <v>3.5940510195027354E-3</v>
      </c>
      <c r="U50" s="39">
        <v>5.7454517188068686E-4</v>
      </c>
    </row>
    <row r="51" spans="2:21" ht="15" x14ac:dyDescent="0.25">
      <c r="B51" s="9" t="s">
        <v>354</v>
      </c>
      <c r="C51" s="3" t="s">
        <v>355</v>
      </c>
      <c r="D51" s="3" t="s">
        <v>135</v>
      </c>
      <c r="E51" s="3"/>
      <c r="F51" s="3" t="s">
        <v>353</v>
      </c>
      <c r="G51" s="3" t="s">
        <v>279</v>
      </c>
      <c r="H51" s="3" t="s">
        <v>295</v>
      </c>
      <c r="I51" s="3" t="s">
        <v>76</v>
      </c>
      <c r="J51" s="3"/>
      <c r="K51" s="8">
        <v>6.8300000000012107</v>
      </c>
      <c r="L51" s="3" t="s">
        <v>77</v>
      </c>
      <c r="M51" s="39">
        <v>2.35E-2</v>
      </c>
      <c r="N51" s="39">
        <v>1.3399999999949008E-2</v>
      </c>
      <c r="O51" s="8">
        <v>60251.733777000001</v>
      </c>
      <c r="P51" s="8">
        <v>108.37</v>
      </c>
      <c r="Q51" s="8">
        <v>0.64185427900000003</v>
      </c>
      <c r="R51" s="8">
        <v>65.936658172999998</v>
      </c>
      <c r="S51" s="39">
        <v>7.5151388336171352E-5</v>
      </c>
      <c r="T51" s="39">
        <v>4.3235599307328287E-3</v>
      </c>
      <c r="U51" s="39">
        <v>6.9116450213415031E-4</v>
      </c>
    </row>
    <row r="52" spans="2:21" ht="15" x14ac:dyDescent="0.25">
      <c r="B52" s="9" t="s">
        <v>356</v>
      </c>
      <c r="C52" s="3" t="s">
        <v>357</v>
      </c>
      <c r="D52" s="3" t="s">
        <v>135</v>
      </c>
      <c r="E52" s="3"/>
      <c r="F52" s="3" t="s">
        <v>353</v>
      </c>
      <c r="G52" s="3" t="s">
        <v>279</v>
      </c>
      <c r="H52" s="3" t="s">
        <v>295</v>
      </c>
      <c r="I52" s="3" t="s">
        <v>76</v>
      </c>
      <c r="J52" s="3"/>
      <c r="K52" s="8">
        <v>5.5799999999893739</v>
      </c>
      <c r="L52" s="3" t="s">
        <v>77</v>
      </c>
      <c r="M52" s="39">
        <v>1.7600000000000001E-2</v>
      </c>
      <c r="N52" s="39">
        <v>1.0200000000099749E-2</v>
      </c>
      <c r="O52" s="8">
        <v>42439.978287999998</v>
      </c>
      <c r="P52" s="8">
        <v>106.3</v>
      </c>
      <c r="Q52" s="8">
        <v>0</v>
      </c>
      <c r="R52" s="8">
        <v>45.113696918000002</v>
      </c>
      <c r="S52" s="39">
        <v>3.2496752722037446E-5</v>
      </c>
      <c r="T52" s="39">
        <v>2.987247999680621E-3</v>
      </c>
      <c r="U52" s="39">
        <v>4.7754161143327478E-4</v>
      </c>
    </row>
    <row r="53" spans="2:21" ht="15" x14ac:dyDescent="0.25">
      <c r="B53" s="9" t="s">
        <v>358</v>
      </c>
      <c r="C53" s="3" t="s">
        <v>359</v>
      </c>
      <c r="D53" s="3" t="s">
        <v>135</v>
      </c>
      <c r="E53" s="3"/>
      <c r="F53" s="3" t="s">
        <v>353</v>
      </c>
      <c r="G53" s="3" t="s">
        <v>279</v>
      </c>
      <c r="H53" s="3" t="s">
        <v>295</v>
      </c>
      <c r="I53" s="3" t="s">
        <v>76</v>
      </c>
      <c r="J53" s="3"/>
      <c r="K53" s="8">
        <v>6.0900000000051424</v>
      </c>
      <c r="L53" s="3" t="s">
        <v>77</v>
      </c>
      <c r="M53" s="39">
        <v>2.1499999999999998E-2</v>
      </c>
      <c r="N53" s="39">
        <v>1.0800000000118902E-2</v>
      </c>
      <c r="O53" s="8">
        <v>37263.547296999997</v>
      </c>
      <c r="P53" s="8">
        <v>109.58</v>
      </c>
      <c r="Q53" s="8">
        <v>0</v>
      </c>
      <c r="R53" s="8">
        <v>40.833395126000006</v>
      </c>
      <c r="S53" s="39">
        <v>4.7027206964264732E-5</v>
      </c>
      <c r="T53" s="39">
        <v>2.7038235889207986E-3</v>
      </c>
      <c r="U53" s="39">
        <v>4.3223337125762064E-4</v>
      </c>
    </row>
    <row r="54" spans="2:21" ht="15" x14ac:dyDescent="0.25">
      <c r="B54" s="9" t="s">
        <v>360</v>
      </c>
      <c r="C54" s="3" t="s">
        <v>361</v>
      </c>
      <c r="D54" s="3" t="s">
        <v>135</v>
      </c>
      <c r="E54" s="3"/>
      <c r="F54" s="3" t="s">
        <v>271</v>
      </c>
      <c r="G54" s="3" t="s">
        <v>256</v>
      </c>
      <c r="H54" s="3" t="s">
        <v>295</v>
      </c>
      <c r="I54" s="3" t="s">
        <v>76</v>
      </c>
      <c r="J54" s="3"/>
      <c r="K54" s="8">
        <v>1.2100000000029192</v>
      </c>
      <c r="L54" s="3" t="s">
        <v>77</v>
      </c>
      <c r="M54" s="39">
        <v>6.5000000000000002E-2</v>
      </c>
      <c r="N54" s="39">
        <v>-8.4000000000316252E-3</v>
      </c>
      <c r="O54" s="8">
        <v>77872.559856000007</v>
      </c>
      <c r="P54" s="8">
        <v>121.44</v>
      </c>
      <c r="Q54" s="8">
        <v>0</v>
      </c>
      <c r="R54" s="8">
        <v>94.568436686999988</v>
      </c>
      <c r="S54" s="39">
        <v>4.9442895146666676E-5</v>
      </c>
      <c r="T54" s="39">
        <v>6.2619424393359612E-3</v>
      </c>
      <c r="U54" s="39">
        <v>1.0010344248293464E-3</v>
      </c>
    </row>
    <row r="55" spans="2:21" ht="15" x14ac:dyDescent="0.25">
      <c r="B55" s="9" t="s">
        <v>362</v>
      </c>
      <c r="C55" s="3" t="s">
        <v>363</v>
      </c>
      <c r="D55" s="3" t="s">
        <v>135</v>
      </c>
      <c r="E55" s="3"/>
      <c r="F55" s="3" t="s">
        <v>364</v>
      </c>
      <c r="G55" s="3" t="s">
        <v>279</v>
      </c>
      <c r="H55" s="3" t="s">
        <v>295</v>
      </c>
      <c r="I55" s="3" t="s">
        <v>76</v>
      </c>
      <c r="J55" s="3"/>
      <c r="K55" s="8">
        <v>3.679999999983961</v>
      </c>
      <c r="L55" s="3" t="s">
        <v>77</v>
      </c>
      <c r="M55" s="39">
        <v>0.04</v>
      </c>
      <c r="N55" s="39">
        <v>1.8999999998854467E-3</v>
      </c>
      <c r="O55" s="8">
        <v>14700.488309</v>
      </c>
      <c r="P55" s="8">
        <v>114.8</v>
      </c>
      <c r="Q55" s="8">
        <v>0</v>
      </c>
      <c r="R55" s="8">
        <v>16.876160580000001</v>
      </c>
      <c r="S55" s="39">
        <v>2.1497055945832447E-5</v>
      </c>
      <c r="T55" s="39">
        <v>1.1174716411853061E-3</v>
      </c>
      <c r="U55" s="39">
        <v>1.7863907125209252E-4</v>
      </c>
    </row>
    <row r="56" spans="2:21" ht="15" x14ac:dyDescent="0.25">
      <c r="B56" s="9" t="s">
        <v>365</v>
      </c>
      <c r="C56" s="3" t="s">
        <v>366</v>
      </c>
      <c r="D56" s="3" t="s">
        <v>135</v>
      </c>
      <c r="E56" s="3"/>
      <c r="F56" s="3" t="s">
        <v>364</v>
      </c>
      <c r="G56" s="3" t="s">
        <v>279</v>
      </c>
      <c r="H56" s="3" t="s">
        <v>295</v>
      </c>
      <c r="I56" s="3" t="s">
        <v>76</v>
      </c>
      <c r="J56" s="3"/>
      <c r="K56" s="8">
        <v>6.4300000000077651</v>
      </c>
      <c r="L56" s="3" t="s">
        <v>77</v>
      </c>
      <c r="M56" s="39">
        <v>0.04</v>
      </c>
      <c r="N56" s="39">
        <v>1.1000000000048488E-2</v>
      </c>
      <c r="O56" s="8">
        <v>28163.79681</v>
      </c>
      <c r="P56" s="8">
        <v>120.78</v>
      </c>
      <c r="Q56" s="8">
        <v>0</v>
      </c>
      <c r="R56" s="8">
        <v>34.016233790000001</v>
      </c>
      <c r="S56" s="39">
        <v>2.799020219179096E-5</v>
      </c>
      <c r="T56" s="39">
        <v>2.2524185178293891E-3</v>
      </c>
      <c r="U56" s="39">
        <v>3.6007173449991239E-4</v>
      </c>
    </row>
    <row r="57" spans="2:21" ht="15" x14ac:dyDescent="0.25">
      <c r="B57" s="9" t="s">
        <v>367</v>
      </c>
      <c r="C57" s="3" t="s">
        <v>368</v>
      </c>
      <c r="D57" s="3" t="s">
        <v>135</v>
      </c>
      <c r="E57" s="3"/>
      <c r="F57" s="3" t="s">
        <v>364</v>
      </c>
      <c r="G57" s="3" t="s">
        <v>279</v>
      </c>
      <c r="H57" s="3" t="s">
        <v>295</v>
      </c>
      <c r="I57" s="3" t="s">
        <v>76</v>
      </c>
      <c r="J57" s="3"/>
      <c r="K57" s="8">
        <v>7.829999999996903</v>
      </c>
      <c r="L57" s="3" t="s">
        <v>77</v>
      </c>
      <c r="M57" s="39">
        <v>3.5000000000000003E-2</v>
      </c>
      <c r="N57" s="39">
        <v>1.4799999999941551E-2</v>
      </c>
      <c r="O57" s="8">
        <v>16360.947808000003</v>
      </c>
      <c r="P57" s="8">
        <v>118.74</v>
      </c>
      <c r="Q57" s="8">
        <v>0</v>
      </c>
      <c r="R57" s="8">
        <v>19.426989423999999</v>
      </c>
      <c r="S57" s="39">
        <v>6.0404308128302258E-5</v>
      </c>
      <c r="T57" s="39">
        <v>1.2863772925137019E-3</v>
      </c>
      <c r="U57" s="39">
        <v>2.0564033694016814E-4</v>
      </c>
    </row>
    <row r="58" spans="2:21" ht="15" x14ac:dyDescent="0.25">
      <c r="B58" s="9" t="s">
        <v>369</v>
      </c>
      <c r="C58" s="3" t="s">
        <v>370</v>
      </c>
      <c r="D58" s="3" t="s">
        <v>135</v>
      </c>
      <c r="E58" s="3"/>
      <c r="F58" s="3" t="s">
        <v>371</v>
      </c>
      <c r="G58" s="3" t="s">
        <v>372</v>
      </c>
      <c r="H58" s="3" t="s">
        <v>295</v>
      </c>
      <c r="I58" s="3" t="s">
        <v>76</v>
      </c>
      <c r="J58" s="3"/>
      <c r="K58" s="8">
        <v>5.1899999999795208</v>
      </c>
      <c r="L58" s="3" t="s">
        <v>77</v>
      </c>
      <c r="M58" s="39">
        <v>2.9900000000000003E-2</v>
      </c>
      <c r="N58" s="39">
        <v>7.9000000000713604E-3</v>
      </c>
      <c r="O58" s="8">
        <v>12619.573672</v>
      </c>
      <c r="P58" s="8">
        <v>113.17</v>
      </c>
      <c r="Q58" s="8">
        <v>0</v>
      </c>
      <c r="R58" s="8">
        <v>14.281571526</v>
      </c>
      <c r="S58" s="39">
        <v>3.8857016043686369E-5</v>
      </c>
      <c r="T58" s="39">
        <v>9.4566836433032783E-4</v>
      </c>
      <c r="U58" s="39">
        <v>1.5117459100551944E-4</v>
      </c>
    </row>
    <row r="59" spans="2:21" ht="15" x14ac:dyDescent="0.25">
      <c r="B59" s="9" t="s">
        <v>373</v>
      </c>
      <c r="C59" s="3" t="s">
        <v>374</v>
      </c>
      <c r="D59" s="3" t="s">
        <v>135</v>
      </c>
      <c r="E59" s="3"/>
      <c r="F59" s="3" t="s">
        <v>371</v>
      </c>
      <c r="G59" s="3" t="s">
        <v>372</v>
      </c>
      <c r="H59" s="3" t="s">
        <v>295</v>
      </c>
      <c r="I59" s="3" t="s">
        <v>76</v>
      </c>
      <c r="J59" s="3"/>
      <c r="K59" s="8">
        <v>5.0800000000085657</v>
      </c>
      <c r="L59" s="3" t="s">
        <v>77</v>
      </c>
      <c r="M59" s="39">
        <v>4.2999999999999997E-2</v>
      </c>
      <c r="N59" s="39">
        <v>6.8000000001482369E-3</v>
      </c>
      <c r="O59" s="8">
        <v>32692.109987000003</v>
      </c>
      <c r="P59" s="8">
        <v>121.51</v>
      </c>
      <c r="Q59" s="8">
        <v>0</v>
      </c>
      <c r="R59" s="8">
        <v>39.724182845999998</v>
      </c>
      <c r="S59" s="39">
        <v>3.5618745046315079E-5</v>
      </c>
      <c r="T59" s="39">
        <v>2.6303760022449848E-3</v>
      </c>
      <c r="U59" s="39">
        <v>4.2049203645689329E-4</v>
      </c>
    </row>
    <row r="60" spans="2:21" ht="15" x14ac:dyDescent="0.25">
      <c r="B60" s="9" t="s">
        <v>375</v>
      </c>
      <c r="C60" s="3" t="s">
        <v>376</v>
      </c>
      <c r="D60" s="3" t="s">
        <v>135</v>
      </c>
      <c r="E60" s="3"/>
      <c r="F60" s="3" t="s">
        <v>377</v>
      </c>
      <c r="G60" s="3" t="s">
        <v>256</v>
      </c>
      <c r="H60" s="3" t="s">
        <v>378</v>
      </c>
      <c r="I60" s="3" t="s">
        <v>258</v>
      </c>
      <c r="J60" s="3"/>
      <c r="K60" s="8">
        <v>3.3899999999976855</v>
      </c>
      <c r="L60" s="3" t="s">
        <v>77</v>
      </c>
      <c r="M60" s="39">
        <v>9.4999999999999998E-3</v>
      </c>
      <c r="N60" s="39">
        <v>-3.0000000014280073E-4</v>
      </c>
      <c r="O60" s="8">
        <v>17809.656008999998</v>
      </c>
      <c r="P60" s="8">
        <v>104.24</v>
      </c>
      <c r="Q60" s="8">
        <v>0</v>
      </c>
      <c r="R60" s="8">
        <v>18.564785424</v>
      </c>
      <c r="S60" s="39">
        <v>2.8269463522997156E-5</v>
      </c>
      <c r="T60" s="39">
        <v>1.2292856030651925E-3</v>
      </c>
      <c r="U60" s="39">
        <v>1.9651365667070137E-4</v>
      </c>
    </row>
    <row r="61" spans="2:21" ht="15" x14ac:dyDescent="0.25">
      <c r="B61" s="9" t="s">
        <v>379</v>
      </c>
      <c r="C61" s="3" t="s">
        <v>380</v>
      </c>
      <c r="D61" s="3" t="s">
        <v>135</v>
      </c>
      <c r="E61" s="3"/>
      <c r="F61" s="3" t="s">
        <v>377</v>
      </c>
      <c r="G61" s="3" t="s">
        <v>256</v>
      </c>
      <c r="H61" s="3" t="s">
        <v>378</v>
      </c>
      <c r="I61" s="3" t="s">
        <v>258</v>
      </c>
      <c r="J61" s="3"/>
      <c r="K61" s="8">
        <v>3.4400000000077013</v>
      </c>
      <c r="L61" s="3" t="s">
        <v>77</v>
      </c>
      <c r="M61" s="39">
        <v>2.8000000000000004E-3</v>
      </c>
      <c r="N61" s="39">
        <v>-2.9999999993183873E-4</v>
      </c>
      <c r="O61" s="8">
        <v>38002.038603000001</v>
      </c>
      <c r="P61" s="8">
        <v>101.13</v>
      </c>
      <c r="Q61" s="8">
        <v>0</v>
      </c>
      <c r="R61" s="8">
        <v>38.431461642000002</v>
      </c>
      <c r="S61" s="39">
        <v>8.9457606673650275E-5</v>
      </c>
      <c r="T61" s="39">
        <v>2.544777190916957E-3</v>
      </c>
      <c r="U61" s="39">
        <v>4.0680820628854781E-4</v>
      </c>
    </row>
    <row r="62" spans="2:21" ht="15" x14ac:dyDescent="0.25">
      <c r="B62" s="9" t="s">
        <v>381</v>
      </c>
      <c r="C62" s="3" t="s">
        <v>382</v>
      </c>
      <c r="D62" s="3" t="s">
        <v>135</v>
      </c>
      <c r="E62" s="3"/>
      <c r="F62" s="3" t="s">
        <v>383</v>
      </c>
      <c r="G62" s="3" t="s">
        <v>384</v>
      </c>
      <c r="H62" s="3" t="s">
        <v>385</v>
      </c>
      <c r="I62" s="3" t="s">
        <v>76</v>
      </c>
      <c r="J62" s="3"/>
      <c r="K62" s="8">
        <v>7.9199999999949826</v>
      </c>
      <c r="L62" s="3" t="s">
        <v>77</v>
      </c>
      <c r="M62" s="39">
        <v>5.1500000000000004E-2</v>
      </c>
      <c r="N62" s="39">
        <v>2.2299999999925556E-2</v>
      </c>
      <c r="O62" s="8">
        <v>101850.296159</v>
      </c>
      <c r="P62" s="8">
        <v>152.5</v>
      </c>
      <c r="Q62" s="8">
        <v>0</v>
      </c>
      <c r="R62" s="8">
        <v>155.32170164900003</v>
      </c>
      <c r="S62" s="39">
        <v>2.8681967095388318E-5</v>
      </c>
      <c r="T62" s="39">
        <v>1.0284779884063093E-2</v>
      </c>
      <c r="U62" s="39">
        <v>1.6441254156324206E-3</v>
      </c>
    </row>
    <row r="63" spans="2:21" ht="15" x14ac:dyDescent="0.25">
      <c r="B63" s="9" t="s">
        <v>386</v>
      </c>
      <c r="C63" s="3" t="s">
        <v>387</v>
      </c>
      <c r="D63" s="3" t="s">
        <v>135</v>
      </c>
      <c r="E63" s="3"/>
      <c r="F63" s="3" t="s">
        <v>388</v>
      </c>
      <c r="G63" s="3" t="s">
        <v>279</v>
      </c>
      <c r="H63" s="3" t="s">
        <v>378</v>
      </c>
      <c r="I63" s="3" t="s">
        <v>258</v>
      </c>
      <c r="J63" s="3"/>
      <c r="K63" s="8">
        <v>2.5200000000020091</v>
      </c>
      <c r="L63" s="3" t="s">
        <v>77</v>
      </c>
      <c r="M63" s="39">
        <v>2.8199999999999999E-2</v>
      </c>
      <c r="N63" s="39">
        <v>-5.0000000005051006E-4</v>
      </c>
      <c r="O63" s="8">
        <v>29038.772455999999</v>
      </c>
      <c r="P63" s="8">
        <v>109.08</v>
      </c>
      <c r="Q63" s="8">
        <v>0</v>
      </c>
      <c r="R63" s="8">
        <v>31.675492997000003</v>
      </c>
      <c r="S63" s="39">
        <v>6.3309319307075233E-5</v>
      </c>
      <c r="T63" s="39">
        <v>2.0974240542993971E-3</v>
      </c>
      <c r="U63" s="39">
        <v>3.3529431197414224E-4</v>
      </c>
    </row>
    <row r="64" spans="2:21" ht="15" x14ac:dyDescent="0.25">
      <c r="B64" s="9" t="s">
        <v>389</v>
      </c>
      <c r="C64" s="3" t="s">
        <v>390</v>
      </c>
      <c r="D64" s="3" t="s">
        <v>135</v>
      </c>
      <c r="E64" s="3"/>
      <c r="F64" s="3" t="s">
        <v>388</v>
      </c>
      <c r="G64" s="3" t="s">
        <v>279</v>
      </c>
      <c r="H64" s="3" t="s">
        <v>378</v>
      </c>
      <c r="I64" s="3" t="s">
        <v>258</v>
      </c>
      <c r="J64" s="3"/>
      <c r="K64" s="8">
        <v>5.2599999999897369</v>
      </c>
      <c r="L64" s="3" t="s">
        <v>77</v>
      </c>
      <c r="M64" s="39">
        <v>1.34E-2</v>
      </c>
      <c r="N64" s="39">
        <v>8.8000000001351979E-3</v>
      </c>
      <c r="O64" s="8">
        <v>34998.845901000001</v>
      </c>
      <c r="P64" s="8">
        <v>104.1</v>
      </c>
      <c r="Q64" s="8">
        <v>0</v>
      </c>
      <c r="R64" s="8">
        <v>36.433798583999994</v>
      </c>
      <c r="S64" s="39">
        <v>1.0222685442269863E-4</v>
      </c>
      <c r="T64" s="39">
        <v>2.412499958463737E-3</v>
      </c>
      <c r="U64" s="39">
        <v>3.8566236143455578E-4</v>
      </c>
    </row>
    <row r="65" spans="2:21" ht="15" x14ac:dyDescent="0.25">
      <c r="B65" s="9" t="s">
        <v>391</v>
      </c>
      <c r="C65" s="3" t="s">
        <v>392</v>
      </c>
      <c r="D65" s="3" t="s">
        <v>135</v>
      </c>
      <c r="E65" s="3"/>
      <c r="F65" s="3" t="s">
        <v>388</v>
      </c>
      <c r="G65" s="3" t="s">
        <v>279</v>
      </c>
      <c r="H65" s="3" t="s">
        <v>378</v>
      </c>
      <c r="I65" s="3" t="s">
        <v>258</v>
      </c>
      <c r="J65" s="3"/>
      <c r="K65" s="8">
        <v>5.4599999999940954</v>
      </c>
      <c r="L65" s="3" t="s">
        <v>77</v>
      </c>
      <c r="M65" s="39">
        <v>1.95E-2</v>
      </c>
      <c r="N65" s="39">
        <v>1.5000000000064562E-2</v>
      </c>
      <c r="O65" s="8">
        <v>57568.108839</v>
      </c>
      <c r="P65" s="8">
        <v>103.97</v>
      </c>
      <c r="Q65" s="8">
        <v>0</v>
      </c>
      <c r="R65" s="8">
        <v>59.853562756000002</v>
      </c>
      <c r="S65" s="39">
        <v>8.4300320435209538E-5</v>
      </c>
      <c r="T65" s="39">
        <v>3.9632627745318028E-3</v>
      </c>
      <c r="U65" s="39">
        <v>6.3356738110989671E-4</v>
      </c>
    </row>
    <row r="66" spans="2:21" ht="15" x14ac:dyDescent="0.25">
      <c r="B66" s="9" t="s">
        <v>393</v>
      </c>
      <c r="C66" s="3" t="s">
        <v>394</v>
      </c>
      <c r="D66" s="3" t="s">
        <v>135</v>
      </c>
      <c r="E66" s="3"/>
      <c r="F66" s="3" t="s">
        <v>388</v>
      </c>
      <c r="G66" s="3" t="s">
        <v>279</v>
      </c>
      <c r="H66" s="3" t="s">
        <v>378</v>
      </c>
      <c r="I66" s="3" t="s">
        <v>258</v>
      </c>
      <c r="J66" s="3"/>
      <c r="K66" s="8">
        <v>0.76999999998318691</v>
      </c>
      <c r="L66" s="3" t="s">
        <v>77</v>
      </c>
      <c r="M66" s="39">
        <v>3.7699999999999997E-2</v>
      </c>
      <c r="N66" s="39">
        <v>-1.5100000000280587E-2</v>
      </c>
      <c r="O66" s="8">
        <v>25091.916817000001</v>
      </c>
      <c r="P66" s="8">
        <v>114.49</v>
      </c>
      <c r="Q66" s="8">
        <v>0</v>
      </c>
      <c r="R66" s="8">
        <v>28.727735559999999</v>
      </c>
      <c r="S66" s="39">
        <v>7.3501862886753166E-5</v>
      </c>
      <c r="T66" s="39">
        <v>1.9022353841439139E-3</v>
      </c>
      <c r="U66" s="39">
        <v>3.0409144161000343E-4</v>
      </c>
    </row>
    <row r="67" spans="2:21" ht="15" x14ac:dyDescent="0.25">
      <c r="B67" s="9" t="s">
        <v>395</v>
      </c>
      <c r="C67" s="3" t="s">
        <v>396</v>
      </c>
      <c r="D67" s="3" t="s">
        <v>135</v>
      </c>
      <c r="E67" s="3"/>
      <c r="F67" s="3" t="s">
        <v>397</v>
      </c>
      <c r="G67" s="3" t="s">
        <v>279</v>
      </c>
      <c r="H67" s="3" t="s">
        <v>385</v>
      </c>
      <c r="I67" s="3" t="s">
        <v>76</v>
      </c>
      <c r="J67" s="3"/>
      <c r="K67" s="8">
        <v>5.5300000000120733</v>
      </c>
      <c r="L67" s="3" t="s">
        <v>77</v>
      </c>
      <c r="M67" s="39">
        <v>3.3000000000000002E-2</v>
      </c>
      <c r="N67" s="39">
        <v>1.3500000000158613E-2</v>
      </c>
      <c r="O67" s="8">
        <v>17888.299273000001</v>
      </c>
      <c r="P67" s="8">
        <v>111.94</v>
      </c>
      <c r="Q67" s="8">
        <v>0</v>
      </c>
      <c r="R67" s="8">
        <v>20.024162208</v>
      </c>
      <c r="S67" s="39">
        <v>1.1895969065651172E-4</v>
      </c>
      <c r="T67" s="39">
        <v>1.3259196782266303E-3</v>
      </c>
      <c r="U67" s="39">
        <v>2.1196158465555263E-4</v>
      </c>
    </row>
    <row r="68" spans="2:21" ht="15" x14ac:dyDescent="0.25">
      <c r="B68" s="9" t="s">
        <v>398</v>
      </c>
      <c r="C68" s="3" t="s">
        <v>399</v>
      </c>
      <c r="D68" s="3" t="s">
        <v>135</v>
      </c>
      <c r="E68" s="3"/>
      <c r="F68" s="3" t="s">
        <v>400</v>
      </c>
      <c r="G68" s="3" t="s">
        <v>279</v>
      </c>
      <c r="H68" s="3" t="s">
        <v>378</v>
      </c>
      <c r="I68" s="3" t="s">
        <v>258</v>
      </c>
      <c r="J68" s="3"/>
      <c r="K68" s="8">
        <v>6.0100000000011367</v>
      </c>
      <c r="L68" s="3" t="s">
        <v>77</v>
      </c>
      <c r="M68" s="39">
        <v>0.04</v>
      </c>
      <c r="N68" s="39">
        <v>2.3400000000035108E-2</v>
      </c>
      <c r="O68" s="8">
        <v>126531.972043</v>
      </c>
      <c r="P68" s="8">
        <v>111.44</v>
      </c>
      <c r="Q68" s="8">
        <v>0</v>
      </c>
      <c r="R68" s="8">
        <v>141.00722964400001</v>
      </c>
      <c r="S68" s="39">
        <v>4.2779068653705908E-5</v>
      </c>
      <c r="T68" s="39">
        <v>9.3369329820203704E-3</v>
      </c>
      <c r="U68" s="39">
        <v>1.4926025634815741E-3</v>
      </c>
    </row>
    <row r="69" spans="2:21" ht="15" x14ac:dyDescent="0.25">
      <c r="B69" s="9" t="s">
        <v>401</v>
      </c>
      <c r="C69" s="3" t="s">
        <v>402</v>
      </c>
      <c r="D69" s="3" t="s">
        <v>135</v>
      </c>
      <c r="E69" s="3"/>
      <c r="F69" s="3" t="s">
        <v>400</v>
      </c>
      <c r="G69" s="3" t="s">
        <v>279</v>
      </c>
      <c r="H69" s="3" t="s">
        <v>378</v>
      </c>
      <c r="I69" s="3" t="s">
        <v>258</v>
      </c>
      <c r="J69" s="3"/>
      <c r="K69" s="8">
        <v>6.2899999999930047</v>
      </c>
      <c r="L69" s="3" t="s">
        <v>77</v>
      </c>
      <c r="M69" s="39">
        <v>2.7799999999999998E-2</v>
      </c>
      <c r="N69" s="39">
        <v>2.4599999999933082E-2</v>
      </c>
      <c r="O69" s="8">
        <v>51322.700756999999</v>
      </c>
      <c r="P69" s="8">
        <v>104.14</v>
      </c>
      <c r="Q69" s="8">
        <v>0</v>
      </c>
      <c r="R69" s="8">
        <v>53.447460571000001</v>
      </c>
      <c r="S69" s="39">
        <v>2.8495039590585805E-5</v>
      </c>
      <c r="T69" s="39">
        <v>3.5390763911220327E-3</v>
      </c>
      <c r="U69" s="39">
        <v>5.6575692509713458E-4</v>
      </c>
    </row>
    <row r="70" spans="2:21" ht="15" x14ac:dyDescent="0.25">
      <c r="B70" s="9" t="s">
        <v>403</v>
      </c>
      <c r="C70" s="3" t="s">
        <v>404</v>
      </c>
      <c r="D70" s="3" t="s">
        <v>135</v>
      </c>
      <c r="E70" s="3"/>
      <c r="F70" s="3" t="s">
        <v>325</v>
      </c>
      <c r="G70" s="3" t="s">
        <v>256</v>
      </c>
      <c r="H70" s="3" t="s">
        <v>385</v>
      </c>
      <c r="I70" s="3" t="s">
        <v>76</v>
      </c>
      <c r="J70" s="3"/>
      <c r="K70" s="8">
        <v>1.0200000000200091</v>
      </c>
      <c r="L70" s="3" t="s">
        <v>77</v>
      </c>
      <c r="M70" s="39">
        <v>6.4000000000000001E-2</v>
      </c>
      <c r="N70" s="39">
        <v>-9.3000000001678025E-3</v>
      </c>
      <c r="O70" s="8">
        <v>16272.534879999999</v>
      </c>
      <c r="P70" s="8">
        <v>123.5</v>
      </c>
      <c r="Q70" s="8">
        <v>0</v>
      </c>
      <c r="R70" s="8">
        <v>20.096580577000001</v>
      </c>
      <c r="S70" s="39">
        <v>1.2997434768353021E-5</v>
      </c>
      <c r="T70" s="39">
        <v>1.3307149320567165E-3</v>
      </c>
      <c r="U70" s="39">
        <v>2.1272815416752345E-4</v>
      </c>
    </row>
    <row r="71" spans="2:21" ht="15" x14ac:dyDescent="0.25">
      <c r="B71" s="9" t="s">
        <v>405</v>
      </c>
      <c r="C71" s="3" t="s">
        <v>406</v>
      </c>
      <c r="D71" s="3" t="s">
        <v>135</v>
      </c>
      <c r="E71" s="3"/>
      <c r="F71" s="3" t="s">
        <v>407</v>
      </c>
      <c r="G71" s="3" t="s">
        <v>279</v>
      </c>
      <c r="H71" s="3" t="s">
        <v>378</v>
      </c>
      <c r="I71" s="3" t="s">
        <v>258</v>
      </c>
      <c r="J71" s="3"/>
      <c r="K71" s="8">
        <v>5.8299999999925101</v>
      </c>
      <c r="L71" s="3" t="s">
        <v>77</v>
      </c>
      <c r="M71" s="39">
        <v>1.5800000000000002E-2</v>
      </c>
      <c r="N71" s="39">
        <v>9.3999999998757577E-3</v>
      </c>
      <c r="O71" s="8">
        <v>27999.076721000001</v>
      </c>
      <c r="P71" s="8">
        <v>105.41</v>
      </c>
      <c r="Q71" s="8">
        <v>0</v>
      </c>
      <c r="R71" s="8">
        <v>29.513826774000002</v>
      </c>
      <c r="S71" s="39">
        <v>5.8423426732520393E-5</v>
      </c>
      <c r="T71" s="39">
        <v>1.954287190291751E-3</v>
      </c>
      <c r="U71" s="39">
        <v>3.1241244588835871E-4</v>
      </c>
    </row>
    <row r="72" spans="2:21" ht="15" x14ac:dyDescent="0.25">
      <c r="B72" s="9" t="s">
        <v>408</v>
      </c>
      <c r="C72" s="3" t="s">
        <v>409</v>
      </c>
      <c r="D72" s="3" t="s">
        <v>135</v>
      </c>
      <c r="E72" s="3"/>
      <c r="F72" s="3" t="s">
        <v>407</v>
      </c>
      <c r="G72" s="3" t="s">
        <v>279</v>
      </c>
      <c r="H72" s="3" t="s">
        <v>385</v>
      </c>
      <c r="I72" s="3" t="s">
        <v>76</v>
      </c>
      <c r="J72" s="3"/>
      <c r="K72" s="8">
        <v>7.0699999999986494</v>
      </c>
      <c r="L72" s="3" t="s">
        <v>77</v>
      </c>
      <c r="M72" s="39">
        <v>2.4E-2</v>
      </c>
      <c r="N72" s="39">
        <v>1.9900000000047692E-2</v>
      </c>
      <c r="O72" s="8">
        <v>36858.288099999998</v>
      </c>
      <c r="P72" s="8">
        <v>104.33</v>
      </c>
      <c r="Q72" s="8">
        <v>0</v>
      </c>
      <c r="R72" s="8">
        <v>38.454251972999998</v>
      </c>
      <c r="S72" s="39">
        <v>6.7719352882096895E-5</v>
      </c>
      <c r="T72" s="39">
        <v>2.5462862751938569E-3</v>
      </c>
      <c r="U72" s="39">
        <v>4.0704944857491196E-4</v>
      </c>
    </row>
    <row r="73" spans="2:21" ht="15" x14ac:dyDescent="0.25">
      <c r="B73" s="9" t="s">
        <v>410</v>
      </c>
      <c r="C73" s="3" t="s">
        <v>411</v>
      </c>
      <c r="D73" s="3" t="s">
        <v>135</v>
      </c>
      <c r="E73" s="3"/>
      <c r="F73" s="3" t="s">
        <v>412</v>
      </c>
      <c r="G73" s="3" t="s">
        <v>413</v>
      </c>
      <c r="H73" s="3" t="s">
        <v>385</v>
      </c>
      <c r="I73" s="3" t="s">
        <v>76</v>
      </c>
      <c r="J73" s="3"/>
      <c r="K73" s="8">
        <v>4.519999999999845</v>
      </c>
      <c r="L73" s="3" t="s">
        <v>77</v>
      </c>
      <c r="M73" s="39">
        <v>2.3199999999999998E-2</v>
      </c>
      <c r="N73" s="39">
        <v>5.3999999998741001E-3</v>
      </c>
      <c r="O73" s="8">
        <v>30673.311217999999</v>
      </c>
      <c r="P73" s="8">
        <v>109.01</v>
      </c>
      <c r="Q73" s="8">
        <v>0</v>
      </c>
      <c r="R73" s="8">
        <v>33.436976558000005</v>
      </c>
      <c r="S73" s="39">
        <v>8.4071940539296025E-5</v>
      </c>
      <c r="T73" s="39">
        <v>2.2140624280871163E-3</v>
      </c>
      <c r="U73" s="39">
        <v>3.5394012811645751E-4</v>
      </c>
    </row>
    <row r="74" spans="2:21" ht="15" x14ac:dyDescent="0.25">
      <c r="B74" s="9" t="s">
        <v>414</v>
      </c>
      <c r="C74" s="3" t="s">
        <v>415</v>
      </c>
      <c r="D74" s="3" t="s">
        <v>135</v>
      </c>
      <c r="E74" s="3"/>
      <c r="F74" s="3" t="s">
        <v>412</v>
      </c>
      <c r="G74" s="3" t="s">
        <v>413</v>
      </c>
      <c r="H74" s="3" t="s">
        <v>378</v>
      </c>
      <c r="I74" s="3" t="s">
        <v>258</v>
      </c>
      <c r="J74" s="3"/>
      <c r="K74" s="8">
        <v>5.9100000000091386</v>
      </c>
      <c r="L74" s="3" t="s">
        <v>77</v>
      </c>
      <c r="M74" s="39">
        <v>2.4799999999999999E-2</v>
      </c>
      <c r="N74" s="39">
        <v>9.599999999907665E-3</v>
      </c>
      <c r="O74" s="8">
        <v>38347.126998</v>
      </c>
      <c r="P74" s="8">
        <v>109.92</v>
      </c>
      <c r="Q74" s="8">
        <v>0</v>
      </c>
      <c r="R74" s="8">
        <v>42.151161995000002</v>
      </c>
      <c r="S74" s="39">
        <v>9.0551064006190275E-5</v>
      </c>
      <c r="T74" s="39">
        <v>2.791080823694103E-3</v>
      </c>
      <c r="U74" s="39">
        <v>4.4618231707909594E-4</v>
      </c>
    </row>
    <row r="75" spans="2:21" ht="15" x14ac:dyDescent="0.25">
      <c r="B75" s="9" t="s">
        <v>416</v>
      </c>
      <c r="C75" s="3" t="s">
        <v>417</v>
      </c>
      <c r="D75" s="3" t="s">
        <v>135</v>
      </c>
      <c r="E75" s="3"/>
      <c r="F75" s="3" t="s">
        <v>418</v>
      </c>
      <c r="G75" s="3" t="s">
        <v>279</v>
      </c>
      <c r="H75" s="3" t="s">
        <v>385</v>
      </c>
      <c r="I75" s="3" t="s">
        <v>76</v>
      </c>
      <c r="J75" s="3"/>
      <c r="K75" s="8">
        <v>6.4100000000019905</v>
      </c>
      <c r="L75" s="3" t="s">
        <v>77</v>
      </c>
      <c r="M75" s="39">
        <v>2.6000000000000002E-2</v>
      </c>
      <c r="N75" s="39">
        <v>1.2199999999964888E-2</v>
      </c>
      <c r="O75" s="8">
        <v>44798.522068999999</v>
      </c>
      <c r="P75" s="8">
        <v>110.11</v>
      </c>
      <c r="Q75" s="8">
        <v>0</v>
      </c>
      <c r="R75" s="8">
        <v>49.327652649000001</v>
      </c>
      <c r="S75" s="39">
        <v>1.2011253658234449E-4</v>
      </c>
      <c r="T75" s="39">
        <v>3.2662792404821229E-3</v>
      </c>
      <c r="U75" s="39">
        <v>5.2214755924437774E-4</v>
      </c>
    </row>
    <row r="76" spans="2:21" ht="15" x14ac:dyDescent="0.25">
      <c r="B76" s="9" t="s">
        <v>419</v>
      </c>
      <c r="C76" s="3" t="s">
        <v>420</v>
      </c>
      <c r="D76" s="3" t="s">
        <v>135</v>
      </c>
      <c r="E76" s="3"/>
      <c r="F76" s="3" t="s">
        <v>255</v>
      </c>
      <c r="G76" s="3" t="s">
        <v>256</v>
      </c>
      <c r="H76" s="3" t="s">
        <v>378</v>
      </c>
      <c r="I76" s="3" t="s">
        <v>258</v>
      </c>
      <c r="J76" s="3"/>
      <c r="K76" s="8">
        <v>3.6499999999996606</v>
      </c>
      <c r="L76" s="3" t="s">
        <v>77</v>
      </c>
      <c r="M76" s="39">
        <v>1.06E-2</v>
      </c>
      <c r="N76" s="39">
        <v>1.3400000000055907E-2</v>
      </c>
      <c r="O76" s="8">
        <v>1.55006</v>
      </c>
      <c r="P76" s="8">
        <v>5010002</v>
      </c>
      <c r="Q76" s="8">
        <v>0</v>
      </c>
      <c r="R76" s="8">
        <v>77.658038594000004</v>
      </c>
      <c r="S76" s="39">
        <v>1.1415126297960085E-4</v>
      </c>
      <c r="T76" s="39">
        <v>5.1422037274113817E-3</v>
      </c>
      <c r="U76" s="39">
        <v>8.2203293953791697E-4</v>
      </c>
    </row>
    <row r="77" spans="2:21" ht="15" x14ac:dyDescent="0.25">
      <c r="B77" s="9" t="s">
        <v>421</v>
      </c>
      <c r="C77" s="3" t="s">
        <v>422</v>
      </c>
      <c r="D77" s="3" t="s">
        <v>135</v>
      </c>
      <c r="E77" s="3"/>
      <c r="F77" s="3" t="s">
        <v>255</v>
      </c>
      <c r="G77" s="3" t="s">
        <v>256</v>
      </c>
      <c r="H77" s="3" t="s">
        <v>378</v>
      </c>
      <c r="I77" s="3" t="s">
        <v>258</v>
      </c>
      <c r="J77" s="3"/>
      <c r="K77" s="8">
        <v>4.3800000000014681</v>
      </c>
      <c r="L77" s="3" t="s">
        <v>77</v>
      </c>
      <c r="M77" s="39">
        <v>1.8200000000000001E-2</v>
      </c>
      <c r="N77" s="39">
        <v>1.5099999999973062E-2</v>
      </c>
      <c r="O77" s="8">
        <v>1.555504</v>
      </c>
      <c r="P77" s="8">
        <v>5091667</v>
      </c>
      <c r="Q77" s="8">
        <v>0</v>
      </c>
      <c r="R77" s="8">
        <v>79.201098965</v>
      </c>
      <c r="S77" s="39">
        <v>1.0945774400112589E-4</v>
      </c>
      <c r="T77" s="39">
        <v>5.2443789939392955E-3</v>
      </c>
      <c r="U77" s="39">
        <v>8.3836668264581455E-4</v>
      </c>
    </row>
    <row r="78" spans="2:21" ht="15" x14ac:dyDescent="0.25">
      <c r="B78" s="9" t="s">
        <v>423</v>
      </c>
      <c r="C78" s="3" t="s">
        <v>424</v>
      </c>
      <c r="D78" s="3" t="s">
        <v>135</v>
      </c>
      <c r="E78" s="3"/>
      <c r="F78" s="3" t="s">
        <v>353</v>
      </c>
      <c r="G78" s="3" t="s">
        <v>279</v>
      </c>
      <c r="H78" s="3" t="s">
        <v>385</v>
      </c>
      <c r="I78" s="3" t="s">
        <v>76</v>
      </c>
      <c r="J78" s="3"/>
      <c r="K78" s="8">
        <v>2.4599999999598068</v>
      </c>
      <c r="L78" s="3" t="s">
        <v>77</v>
      </c>
      <c r="M78" s="39">
        <v>4.9000000000000002E-2</v>
      </c>
      <c r="N78" s="39">
        <v>-1.0000000024108191E-4</v>
      </c>
      <c r="O78" s="8">
        <v>8248.8946460000006</v>
      </c>
      <c r="P78" s="8">
        <v>115.73</v>
      </c>
      <c r="Q78" s="8">
        <v>0</v>
      </c>
      <c r="R78" s="8">
        <v>9.5464457770000006</v>
      </c>
      <c r="S78" s="39">
        <v>1.240410516073319E-5</v>
      </c>
      <c r="T78" s="39">
        <v>6.3212733603360428E-4</v>
      </c>
      <c r="U78" s="39">
        <v>1.0105190687642419E-4</v>
      </c>
    </row>
    <row r="79" spans="2:21" ht="15" x14ac:dyDescent="0.25">
      <c r="B79" s="9" t="s">
        <v>425</v>
      </c>
      <c r="C79" s="3" t="s">
        <v>426</v>
      </c>
      <c r="D79" s="3" t="s">
        <v>135</v>
      </c>
      <c r="E79" s="3"/>
      <c r="F79" s="3" t="s">
        <v>353</v>
      </c>
      <c r="G79" s="3" t="s">
        <v>279</v>
      </c>
      <c r="H79" s="3" t="s">
        <v>385</v>
      </c>
      <c r="I79" s="3" t="s">
        <v>76</v>
      </c>
      <c r="J79" s="3"/>
      <c r="K79" s="8">
        <v>6.9999999999970726</v>
      </c>
      <c r="L79" s="3" t="s">
        <v>77</v>
      </c>
      <c r="M79" s="39">
        <v>2.2499999999999999E-2</v>
      </c>
      <c r="N79" s="39">
        <v>1.9900000000121921E-2</v>
      </c>
      <c r="O79" s="8">
        <v>19133.433471</v>
      </c>
      <c r="P79" s="8">
        <v>103.76</v>
      </c>
      <c r="Q79" s="8">
        <v>0</v>
      </c>
      <c r="R79" s="8">
        <v>19.852850568999997</v>
      </c>
      <c r="S79" s="39">
        <v>1.033053004223446E-4</v>
      </c>
      <c r="T79" s="39">
        <v>1.3145761088478019E-3</v>
      </c>
      <c r="U79" s="39">
        <v>2.1014820109946689E-4</v>
      </c>
    </row>
    <row r="80" spans="2:21" ht="15" x14ac:dyDescent="0.25">
      <c r="B80" s="9" t="s">
        <v>427</v>
      </c>
      <c r="C80" s="3" t="s">
        <v>428</v>
      </c>
      <c r="D80" s="3" t="s">
        <v>135</v>
      </c>
      <c r="E80" s="3"/>
      <c r="F80" s="3" t="s">
        <v>353</v>
      </c>
      <c r="G80" s="3" t="s">
        <v>279</v>
      </c>
      <c r="H80" s="3" t="s">
        <v>385</v>
      </c>
      <c r="I80" s="3" t="s">
        <v>76</v>
      </c>
      <c r="J80" s="3"/>
      <c r="K80" s="8">
        <v>5.5000000000032649</v>
      </c>
      <c r="L80" s="3" t="s">
        <v>77</v>
      </c>
      <c r="M80" s="39">
        <v>2.3E-2</v>
      </c>
      <c r="N80" s="39">
        <v>1.4300000000019525E-2</v>
      </c>
      <c r="O80" s="8">
        <v>101549.268364</v>
      </c>
      <c r="P80" s="8">
        <v>107.08</v>
      </c>
      <c r="Q80" s="8">
        <v>0</v>
      </c>
      <c r="R80" s="8">
        <v>108.73895656099999</v>
      </c>
      <c r="S80" s="39">
        <v>7.2776018658647174E-5</v>
      </c>
      <c r="T80" s="39">
        <v>7.2002574088447296E-3</v>
      </c>
      <c r="U80" s="39">
        <v>1.1510335017787957E-3</v>
      </c>
    </row>
    <row r="81" spans="2:21" ht="15" x14ac:dyDescent="0.25">
      <c r="B81" s="9" t="s">
        <v>429</v>
      </c>
      <c r="C81" s="3" t="s">
        <v>430</v>
      </c>
      <c r="D81" s="3" t="s">
        <v>135</v>
      </c>
      <c r="E81" s="3"/>
      <c r="F81" s="3" t="s">
        <v>353</v>
      </c>
      <c r="G81" s="3" t="s">
        <v>279</v>
      </c>
      <c r="H81" s="3" t="s">
        <v>385</v>
      </c>
      <c r="I81" s="3" t="s">
        <v>76</v>
      </c>
      <c r="J81" s="3"/>
      <c r="K81" s="8">
        <v>2.0900000000123398</v>
      </c>
      <c r="L81" s="3" t="s">
        <v>77</v>
      </c>
      <c r="M81" s="39">
        <v>5.8499999999999996E-2</v>
      </c>
      <c r="N81" s="39">
        <v>-1.8000000001495034E-3</v>
      </c>
      <c r="O81" s="8">
        <v>7185.7556729999997</v>
      </c>
      <c r="P81" s="8">
        <v>124.66</v>
      </c>
      <c r="Q81" s="8">
        <v>0</v>
      </c>
      <c r="R81" s="8">
        <v>8.9577630220000017</v>
      </c>
      <c r="S81" s="39">
        <v>6.7778822017331477E-6</v>
      </c>
      <c r="T81" s="39">
        <v>5.9314712597641032E-4</v>
      </c>
      <c r="U81" s="39">
        <v>9.4820528588879891E-5</v>
      </c>
    </row>
    <row r="82" spans="2:21" ht="15" x14ac:dyDescent="0.25">
      <c r="B82" s="9" t="s">
        <v>431</v>
      </c>
      <c r="C82" s="3" t="s">
        <v>432</v>
      </c>
      <c r="D82" s="3" t="s">
        <v>135</v>
      </c>
      <c r="E82" s="3"/>
      <c r="F82" s="3" t="s">
        <v>433</v>
      </c>
      <c r="G82" s="3" t="s">
        <v>413</v>
      </c>
      <c r="H82" s="3" t="s">
        <v>378</v>
      </c>
      <c r="I82" s="3" t="s">
        <v>258</v>
      </c>
      <c r="J82" s="3"/>
      <c r="K82" s="8">
        <v>1.7200000000138527</v>
      </c>
      <c r="L82" s="3" t="s">
        <v>77</v>
      </c>
      <c r="M82" s="39">
        <v>4.0500000000000001E-2</v>
      </c>
      <c r="N82" s="39">
        <v>-1.0700000000746173E-2</v>
      </c>
      <c r="O82" s="8">
        <v>5996.1275609999993</v>
      </c>
      <c r="P82" s="8">
        <v>135.16</v>
      </c>
      <c r="Q82" s="8">
        <v>0</v>
      </c>
      <c r="R82" s="8">
        <v>8.1043660070000012</v>
      </c>
      <c r="S82" s="39">
        <v>4.1223304841091533E-5</v>
      </c>
      <c r="T82" s="39">
        <v>5.3663859973822889E-4</v>
      </c>
      <c r="U82" s="39">
        <v>8.5787072818757789E-5</v>
      </c>
    </row>
    <row r="83" spans="2:21" ht="15" x14ac:dyDescent="0.25">
      <c r="B83" s="9" t="s">
        <v>434</v>
      </c>
      <c r="C83" s="3" t="s">
        <v>435</v>
      </c>
      <c r="D83" s="3" t="s">
        <v>135</v>
      </c>
      <c r="E83" s="3"/>
      <c r="F83" s="3" t="s">
        <v>436</v>
      </c>
      <c r="G83" s="3" t="s">
        <v>279</v>
      </c>
      <c r="H83" s="3" t="s">
        <v>378</v>
      </c>
      <c r="I83" s="3" t="s">
        <v>258</v>
      </c>
      <c r="J83" s="3"/>
      <c r="K83" s="8">
        <v>1.6800000000139261</v>
      </c>
      <c r="L83" s="3" t="s">
        <v>77</v>
      </c>
      <c r="M83" s="39">
        <v>2.75E-2</v>
      </c>
      <c r="N83" s="39">
        <v>-3.4000000000173141E-3</v>
      </c>
      <c r="O83" s="8">
        <v>20442.246157000001</v>
      </c>
      <c r="P83" s="8">
        <v>107.15</v>
      </c>
      <c r="Q83" s="8">
        <v>0</v>
      </c>
      <c r="R83" s="8">
        <v>21.903866755999999</v>
      </c>
      <c r="S83" s="39">
        <v>1.0607523330873739E-4</v>
      </c>
      <c r="T83" s="39">
        <v>1.4503861714339995E-3</v>
      </c>
      <c r="U83" s="39">
        <v>2.3185880435142343E-4</v>
      </c>
    </row>
    <row r="84" spans="2:21" ht="15" x14ac:dyDescent="0.25">
      <c r="B84" s="9" t="s">
        <v>437</v>
      </c>
      <c r="C84" s="3" t="s">
        <v>438</v>
      </c>
      <c r="D84" s="3" t="s">
        <v>135</v>
      </c>
      <c r="E84" s="3"/>
      <c r="F84" s="3" t="s">
        <v>436</v>
      </c>
      <c r="G84" s="3" t="s">
        <v>279</v>
      </c>
      <c r="H84" s="3" t="s">
        <v>378</v>
      </c>
      <c r="I84" s="3" t="s">
        <v>258</v>
      </c>
      <c r="J84" s="3"/>
      <c r="K84" s="8">
        <v>3.7700000000077982</v>
      </c>
      <c r="L84" s="3" t="s">
        <v>77</v>
      </c>
      <c r="M84" s="39">
        <v>2.75E-2</v>
      </c>
      <c r="N84" s="39">
        <v>2.2999999999250261E-3</v>
      </c>
      <c r="O84" s="8">
        <v>27419.526657999999</v>
      </c>
      <c r="P84" s="8">
        <v>110.41</v>
      </c>
      <c r="Q84" s="8">
        <v>0</v>
      </c>
      <c r="R84" s="8">
        <v>30.273899378999999</v>
      </c>
      <c r="S84" s="39">
        <v>6.0382082343194328E-5</v>
      </c>
      <c r="T84" s="39">
        <v>2.0046161485463864E-3</v>
      </c>
      <c r="U84" s="39">
        <v>3.2045803561818562E-4</v>
      </c>
    </row>
    <row r="85" spans="2:21" ht="15" x14ac:dyDescent="0.25">
      <c r="B85" s="9" t="s">
        <v>439</v>
      </c>
      <c r="C85" s="3" t="s">
        <v>440</v>
      </c>
      <c r="D85" s="3" t="s">
        <v>135</v>
      </c>
      <c r="E85" s="3"/>
      <c r="F85" s="3" t="s">
        <v>436</v>
      </c>
      <c r="G85" s="3" t="s">
        <v>279</v>
      </c>
      <c r="H85" s="3" t="s">
        <v>378</v>
      </c>
      <c r="I85" s="3" t="s">
        <v>258</v>
      </c>
      <c r="J85" s="3"/>
      <c r="K85" s="8">
        <v>6.5200000000225034</v>
      </c>
      <c r="L85" s="3" t="s">
        <v>77</v>
      </c>
      <c r="M85" s="39">
        <v>1.9599999999999999E-2</v>
      </c>
      <c r="N85" s="39">
        <v>1.4399999999787116E-2</v>
      </c>
      <c r="O85" s="8">
        <v>20916.352535000002</v>
      </c>
      <c r="P85" s="8">
        <v>105</v>
      </c>
      <c r="Q85" s="8">
        <v>0</v>
      </c>
      <c r="R85" s="8">
        <v>21.962170160000003</v>
      </c>
      <c r="S85" s="39">
        <v>3.2474138866057462E-5</v>
      </c>
      <c r="T85" s="39">
        <v>1.4542467889154299E-3</v>
      </c>
      <c r="U85" s="39">
        <v>2.3247596285095438E-4</v>
      </c>
    </row>
    <row r="86" spans="2:21" ht="15" x14ac:dyDescent="0.25">
      <c r="B86" s="9" t="s">
        <v>441</v>
      </c>
      <c r="C86" s="3" t="s">
        <v>442</v>
      </c>
      <c r="D86" s="3" t="s">
        <v>135</v>
      </c>
      <c r="E86" s="3"/>
      <c r="F86" s="3" t="s">
        <v>271</v>
      </c>
      <c r="G86" s="3" t="s">
        <v>256</v>
      </c>
      <c r="H86" s="3" t="s">
        <v>378</v>
      </c>
      <c r="I86" s="3" t="s">
        <v>258</v>
      </c>
      <c r="J86" s="3"/>
      <c r="K86" s="8">
        <v>3.9500000000025945</v>
      </c>
      <c r="L86" s="3" t="s">
        <v>77</v>
      </c>
      <c r="M86" s="39">
        <v>1.4199999999999999E-2</v>
      </c>
      <c r="N86" s="39">
        <v>1.579999999997701E-2</v>
      </c>
      <c r="O86" s="8">
        <v>2.3643670000000001</v>
      </c>
      <c r="P86" s="8">
        <v>5070000</v>
      </c>
      <c r="Q86" s="8">
        <v>0</v>
      </c>
      <c r="R86" s="8">
        <v>119.873383131</v>
      </c>
      <c r="S86" s="39">
        <v>1.115635823149153E-4</v>
      </c>
      <c r="T86" s="39">
        <v>7.9375344615163386E-3</v>
      </c>
      <c r="U86" s="39">
        <v>1.2688946475032945E-3</v>
      </c>
    </row>
    <row r="87" spans="2:21" ht="15" x14ac:dyDescent="0.25">
      <c r="B87" s="9" t="s">
        <v>443</v>
      </c>
      <c r="C87" s="3" t="s">
        <v>444</v>
      </c>
      <c r="D87" s="3" t="s">
        <v>135</v>
      </c>
      <c r="E87" s="3"/>
      <c r="F87" s="3" t="s">
        <v>271</v>
      </c>
      <c r="G87" s="3" t="s">
        <v>256</v>
      </c>
      <c r="H87" s="3" t="s">
        <v>378</v>
      </c>
      <c r="I87" s="3" t="s">
        <v>258</v>
      </c>
      <c r="J87" s="3"/>
      <c r="K87" s="8">
        <v>4.600000000004556</v>
      </c>
      <c r="L87" s="3" t="s">
        <v>77</v>
      </c>
      <c r="M87" s="39">
        <v>1.5900000000000001E-2</v>
      </c>
      <c r="N87" s="39">
        <v>1.6800000000051055E-2</v>
      </c>
      <c r="O87" s="8">
        <v>1.8191619999999999</v>
      </c>
      <c r="P87" s="8">
        <v>5000000</v>
      </c>
      <c r="Q87" s="8">
        <v>0</v>
      </c>
      <c r="R87" s="8">
        <v>90.958113756999992</v>
      </c>
      <c r="S87" s="39">
        <v>1.2152050768203072E-4</v>
      </c>
      <c r="T87" s="39">
        <v>6.0228813406535235E-3</v>
      </c>
      <c r="U87" s="39">
        <v>9.6281810589364861E-4</v>
      </c>
    </row>
    <row r="88" spans="2:21" ht="15" x14ac:dyDescent="0.25">
      <c r="B88" s="9" t="s">
        <v>445</v>
      </c>
      <c r="C88" s="3" t="s">
        <v>446</v>
      </c>
      <c r="D88" s="3" t="s">
        <v>135</v>
      </c>
      <c r="E88" s="3"/>
      <c r="F88" s="3" t="s">
        <v>447</v>
      </c>
      <c r="G88" s="3" t="s">
        <v>448</v>
      </c>
      <c r="H88" s="3" t="s">
        <v>385</v>
      </c>
      <c r="I88" s="3" t="s">
        <v>76</v>
      </c>
      <c r="J88" s="3"/>
      <c r="K88" s="8">
        <v>4.9495508529036973</v>
      </c>
      <c r="L88" s="3" t="s">
        <v>77</v>
      </c>
      <c r="M88" s="39">
        <v>1.9400000000000001E-2</v>
      </c>
      <c r="N88" s="39">
        <v>6.8941047258406288E-3</v>
      </c>
      <c r="O88" s="8">
        <v>7.54E-4</v>
      </c>
      <c r="P88" s="8">
        <v>107.79</v>
      </c>
      <c r="Q88" s="8">
        <v>0</v>
      </c>
      <c r="R88" s="8">
        <v>8.1699999999999997E-7</v>
      </c>
      <c r="S88" s="39">
        <v>1.2520379387488196E-12</v>
      </c>
      <c r="T88" s="39">
        <v>5.4098461941062842E-11</v>
      </c>
      <c r="U88" s="39">
        <v>8.6481827736294029E-12</v>
      </c>
    </row>
    <row r="89" spans="2:21" ht="15" x14ac:dyDescent="0.25">
      <c r="B89" s="9" t="s">
        <v>449</v>
      </c>
      <c r="C89" s="3" t="s">
        <v>450</v>
      </c>
      <c r="D89" s="3" t="s">
        <v>135</v>
      </c>
      <c r="E89" s="3"/>
      <c r="F89" s="3" t="s">
        <v>447</v>
      </c>
      <c r="G89" s="3" t="s">
        <v>448</v>
      </c>
      <c r="H89" s="3" t="s">
        <v>385</v>
      </c>
      <c r="I89" s="3" t="s">
        <v>76</v>
      </c>
      <c r="J89" s="3"/>
      <c r="K89" s="8">
        <v>6.40000000001156</v>
      </c>
      <c r="L89" s="3" t="s">
        <v>77</v>
      </c>
      <c r="M89" s="39">
        <v>1.23E-2</v>
      </c>
      <c r="N89" s="39">
        <v>1.1299999999925594E-2</v>
      </c>
      <c r="O89" s="8">
        <v>36634.357560999997</v>
      </c>
      <c r="P89" s="8">
        <v>101.66</v>
      </c>
      <c r="Q89" s="8">
        <v>0</v>
      </c>
      <c r="R89" s="8">
        <v>37.2424879</v>
      </c>
      <c r="S89" s="39">
        <v>3.4574381346022622E-5</v>
      </c>
      <c r="T89" s="39">
        <v>2.4660481202553775E-3</v>
      </c>
      <c r="U89" s="39">
        <v>3.9422257319936531E-4</v>
      </c>
    </row>
    <row r="90" spans="2:21" ht="15" x14ac:dyDescent="0.25">
      <c r="B90" s="9" t="s">
        <v>451</v>
      </c>
      <c r="C90" s="3" t="s">
        <v>452</v>
      </c>
      <c r="D90" s="3" t="s">
        <v>135</v>
      </c>
      <c r="E90" s="3"/>
      <c r="F90" s="3" t="s">
        <v>453</v>
      </c>
      <c r="G90" s="3" t="s">
        <v>413</v>
      </c>
      <c r="H90" s="3" t="s">
        <v>378</v>
      </c>
      <c r="I90" s="3" t="s">
        <v>258</v>
      </c>
      <c r="J90" s="3"/>
      <c r="K90" s="8">
        <v>0.50000000008582135</v>
      </c>
      <c r="L90" s="3" t="s">
        <v>77</v>
      </c>
      <c r="M90" s="39">
        <v>3.6000000000000004E-2</v>
      </c>
      <c r="N90" s="39">
        <v>-1.8000000001509777E-2</v>
      </c>
      <c r="O90" s="8">
        <v>4624.6332709999997</v>
      </c>
      <c r="P90" s="8">
        <v>109.5</v>
      </c>
      <c r="Q90" s="8">
        <v>0</v>
      </c>
      <c r="R90" s="8">
        <v>5.0639734350000003</v>
      </c>
      <c r="S90" s="39">
        <v>1.1178388035638317E-5</v>
      </c>
      <c r="T90" s="39">
        <v>3.353160026241136E-4</v>
      </c>
      <c r="U90" s="39">
        <v>5.3603632590800389E-5</v>
      </c>
    </row>
    <row r="91" spans="2:21" ht="15" x14ac:dyDescent="0.25">
      <c r="B91" s="9" t="s">
        <v>454</v>
      </c>
      <c r="C91" s="3" t="s">
        <v>455</v>
      </c>
      <c r="D91" s="3" t="s">
        <v>135</v>
      </c>
      <c r="E91" s="3"/>
      <c r="F91" s="3" t="s">
        <v>453</v>
      </c>
      <c r="G91" s="3" t="s">
        <v>413</v>
      </c>
      <c r="H91" s="3" t="s">
        <v>378</v>
      </c>
      <c r="I91" s="3" t="s">
        <v>258</v>
      </c>
      <c r="J91" s="3"/>
      <c r="K91" s="8">
        <v>6.9900000000004905</v>
      </c>
      <c r="L91" s="3" t="s">
        <v>77</v>
      </c>
      <c r="M91" s="39">
        <v>2.2499999999999999E-2</v>
      </c>
      <c r="N91" s="39">
        <v>1.1199999999805667E-2</v>
      </c>
      <c r="O91" s="8">
        <v>51519.370974000005</v>
      </c>
      <c r="P91" s="8">
        <v>110.58</v>
      </c>
      <c r="Q91" s="8">
        <v>0</v>
      </c>
      <c r="R91" s="8">
        <v>56.970120420000001</v>
      </c>
      <c r="S91" s="39">
        <v>1.2592847498913727E-4</v>
      </c>
      <c r="T91" s="39">
        <v>3.7723327923122854E-3</v>
      </c>
      <c r="U91" s="39">
        <v>6.0304530480763364E-4</v>
      </c>
    </row>
    <row r="92" spans="2:21" ht="15" x14ac:dyDescent="0.25">
      <c r="B92" s="9" t="s">
        <v>456</v>
      </c>
      <c r="C92" s="3" t="s">
        <v>457</v>
      </c>
      <c r="D92" s="3" t="s">
        <v>135</v>
      </c>
      <c r="E92" s="3"/>
      <c r="F92" s="3" t="s">
        <v>377</v>
      </c>
      <c r="G92" s="3" t="s">
        <v>256</v>
      </c>
      <c r="H92" s="3" t="s">
        <v>458</v>
      </c>
      <c r="I92" s="3" t="s">
        <v>258</v>
      </c>
      <c r="J92" s="3"/>
      <c r="K92" s="8">
        <v>1.2399999999888667</v>
      </c>
      <c r="L92" s="3" t="s">
        <v>77</v>
      </c>
      <c r="M92" s="39">
        <v>4.1500000000000002E-2</v>
      </c>
      <c r="N92" s="39">
        <v>-7.5999999999653246E-3</v>
      </c>
      <c r="O92" s="8">
        <v>25440.968863000002</v>
      </c>
      <c r="P92" s="8">
        <v>113.34</v>
      </c>
      <c r="Q92" s="8">
        <v>0</v>
      </c>
      <c r="R92" s="8">
        <v>28.834794107</v>
      </c>
      <c r="S92" s="39">
        <v>8.4550985769122128E-5</v>
      </c>
      <c r="T92" s="39">
        <v>1.9093243715739569E-3</v>
      </c>
      <c r="U92" s="39">
        <v>3.0522468748752512E-4</v>
      </c>
    </row>
    <row r="93" spans="2:21" ht="15" x14ac:dyDescent="0.25">
      <c r="B93" s="9" t="s">
        <v>459</v>
      </c>
      <c r="C93" s="3" t="s">
        <v>460</v>
      </c>
      <c r="D93" s="3" t="s">
        <v>135</v>
      </c>
      <c r="E93" s="3"/>
      <c r="F93" s="3" t="s">
        <v>461</v>
      </c>
      <c r="G93" s="3" t="s">
        <v>218</v>
      </c>
      <c r="H93" s="3" t="s">
        <v>462</v>
      </c>
      <c r="I93" s="3" t="s">
        <v>76</v>
      </c>
      <c r="J93" s="3"/>
      <c r="K93" s="8">
        <v>2.8700000000088477</v>
      </c>
      <c r="L93" s="3" t="s">
        <v>77</v>
      </c>
      <c r="M93" s="39">
        <v>3.15E-2</v>
      </c>
      <c r="N93" s="39">
        <v>2.2799999999932718E-2</v>
      </c>
      <c r="O93" s="8">
        <v>20999.308007</v>
      </c>
      <c r="P93" s="8">
        <v>102.52</v>
      </c>
      <c r="Q93" s="8">
        <v>0</v>
      </c>
      <c r="R93" s="8">
        <v>21.528490569000002</v>
      </c>
      <c r="S93" s="39">
        <v>9.1572073988313276E-5</v>
      </c>
      <c r="T93" s="39">
        <v>1.4255302664572546E-3</v>
      </c>
      <c r="U93" s="39">
        <v>2.2788533816532299E-4</v>
      </c>
    </row>
    <row r="94" spans="2:21" ht="15" x14ac:dyDescent="0.25">
      <c r="B94" s="9" t="s">
        <v>463</v>
      </c>
      <c r="C94" s="3" t="s">
        <v>464</v>
      </c>
      <c r="D94" s="3" t="s">
        <v>135</v>
      </c>
      <c r="E94" s="3"/>
      <c r="F94" s="3" t="s">
        <v>465</v>
      </c>
      <c r="G94" s="3" t="s">
        <v>279</v>
      </c>
      <c r="H94" s="3" t="s">
        <v>462</v>
      </c>
      <c r="I94" s="3" t="s">
        <v>76</v>
      </c>
      <c r="J94" s="3"/>
      <c r="K94" s="8">
        <v>7.0200000000021703</v>
      </c>
      <c r="L94" s="3" t="s">
        <v>77</v>
      </c>
      <c r="M94" s="39">
        <v>1.83E-2</v>
      </c>
      <c r="N94" s="39">
        <v>1.3799999999942398E-2</v>
      </c>
      <c r="O94" s="8">
        <v>29148.595018</v>
      </c>
      <c r="P94" s="8">
        <v>104.27</v>
      </c>
      <c r="Q94" s="8">
        <v>0</v>
      </c>
      <c r="R94" s="8">
        <v>30.393240025000001</v>
      </c>
      <c r="S94" s="39">
        <v>1.1210998083846155E-4</v>
      </c>
      <c r="T94" s="39">
        <v>2.0125184072925955E-3</v>
      </c>
      <c r="U94" s="39">
        <v>3.2172129108811343E-4</v>
      </c>
    </row>
    <row r="95" spans="2:21" ht="15" x14ac:dyDescent="0.25">
      <c r="B95" s="9" t="s">
        <v>466</v>
      </c>
      <c r="C95" s="3" t="s">
        <v>467</v>
      </c>
      <c r="D95" s="3" t="s">
        <v>135</v>
      </c>
      <c r="E95" s="3"/>
      <c r="F95" s="3" t="s">
        <v>314</v>
      </c>
      <c r="G95" s="3" t="s">
        <v>256</v>
      </c>
      <c r="H95" s="3" t="s">
        <v>458</v>
      </c>
      <c r="I95" s="3" t="s">
        <v>258</v>
      </c>
      <c r="J95" s="3"/>
      <c r="K95" s="8">
        <v>3.4199999999881991</v>
      </c>
      <c r="L95" s="3" t="s">
        <v>77</v>
      </c>
      <c r="M95" s="39">
        <v>1.49E-2</v>
      </c>
      <c r="N95" s="39">
        <v>1.8100000000026928E-2</v>
      </c>
      <c r="O95" s="8">
        <v>0.74741999999999997</v>
      </c>
      <c r="P95" s="8">
        <v>5033372</v>
      </c>
      <c r="Q95" s="8">
        <v>0</v>
      </c>
      <c r="R95" s="8">
        <v>37.620419672000004</v>
      </c>
      <c r="S95" s="39">
        <v>1.2358134920634919E-4</v>
      </c>
      <c r="T95" s="39">
        <v>2.4910732458170185E-3</v>
      </c>
      <c r="U95" s="39">
        <v>3.9822309099644937E-4</v>
      </c>
    </row>
    <row r="96" spans="2:21" ht="15" x14ac:dyDescent="0.25">
      <c r="B96" s="9" t="s">
        <v>468</v>
      </c>
      <c r="C96" s="3" t="s">
        <v>469</v>
      </c>
      <c r="D96" s="3" t="s">
        <v>135</v>
      </c>
      <c r="E96" s="3"/>
      <c r="F96" s="3" t="s">
        <v>314</v>
      </c>
      <c r="G96" s="3" t="s">
        <v>256</v>
      </c>
      <c r="H96" s="3" t="s">
        <v>458</v>
      </c>
      <c r="I96" s="3" t="s">
        <v>258</v>
      </c>
      <c r="J96" s="3"/>
      <c r="K96" s="8">
        <v>2.1600000000026585</v>
      </c>
      <c r="L96" s="3" t="s">
        <v>77</v>
      </c>
      <c r="M96" s="39">
        <v>2.7999999999999997E-2</v>
      </c>
      <c r="N96" s="39">
        <v>8.9000000000380667E-3</v>
      </c>
      <c r="O96" s="8">
        <v>2.187039</v>
      </c>
      <c r="P96" s="8">
        <v>5387000</v>
      </c>
      <c r="Q96" s="8">
        <v>0</v>
      </c>
      <c r="R96" s="8">
        <v>117.81579315699999</v>
      </c>
      <c r="S96" s="39">
        <v>1.236523435291457E-4</v>
      </c>
      <c r="T96" s="39">
        <v>7.8012891091310847E-3</v>
      </c>
      <c r="U96" s="39">
        <v>1.2471144588027565E-3</v>
      </c>
    </row>
    <row r="97" spans="2:21" ht="15" x14ac:dyDescent="0.25">
      <c r="B97" s="9" t="s">
        <v>470</v>
      </c>
      <c r="C97" s="3" t="s">
        <v>471</v>
      </c>
      <c r="D97" s="3" t="s">
        <v>135</v>
      </c>
      <c r="E97" s="3"/>
      <c r="F97" s="3" t="s">
        <v>314</v>
      </c>
      <c r="G97" s="3" t="s">
        <v>256</v>
      </c>
      <c r="H97" s="3" t="s">
        <v>458</v>
      </c>
      <c r="I97" s="3" t="s">
        <v>258</v>
      </c>
      <c r="J97" s="3"/>
      <c r="K97" s="8">
        <v>4.9700000000006677</v>
      </c>
      <c r="L97" s="3" t="s">
        <v>77</v>
      </c>
      <c r="M97" s="39">
        <v>2.2000000000000002E-2</v>
      </c>
      <c r="N97" s="39">
        <v>1.9900000000061851E-2</v>
      </c>
      <c r="O97" s="8">
        <v>0.60975800000000002</v>
      </c>
      <c r="P97" s="8">
        <v>5130000</v>
      </c>
      <c r="Q97" s="8">
        <v>0</v>
      </c>
      <c r="R97" s="8">
        <v>31.280569206999999</v>
      </c>
      <c r="S97" s="39">
        <v>1.2112793007548671E-4</v>
      </c>
      <c r="T97" s="39">
        <v>2.0712737854830746E-3</v>
      </c>
      <c r="U97" s="39">
        <v>3.3111392872129709E-4</v>
      </c>
    </row>
    <row r="98" spans="2:21" ht="15" x14ac:dyDescent="0.25">
      <c r="B98" s="9" t="s">
        <v>472</v>
      </c>
      <c r="C98" s="3" t="s">
        <v>473</v>
      </c>
      <c r="D98" s="3" t="s">
        <v>135</v>
      </c>
      <c r="E98" s="3"/>
      <c r="F98" s="3" t="s">
        <v>474</v>
      </c>
      <c r="G98" s="3" t="s">
        <v>279</v>
      </c>
      <c r="H98" s="3" t="s">
        <v>458</v>
      </c>
      <c r="I98" s="3" t="s">
        <v>258</v>
      </c>
      <c r="J98" s="3"/>
      <c r="K98" s="8">
        <v>1.2399999999879787</v>
      </c>
      <c r="L98" s="3" t="s">
        <v>77</v>
      </c>
      <c r="M98" s="39">
        <v>4.5999999999999999E-2</v>
      </c>
      <c r="N98" s="39">
        <v>-5.100000000022897E-3</v>
      </c>
      <c r="O98" s="8">
        <v>15156.099281999999</v>
      </c>
      <c r="P98" s="8">
        <v>132.4</v>
      </c>
      <c r="Q98" s="8">
        <v>0</v>
      </c>
      <c r="R98" s="8">
        <v>20.066675447000001</v>
      </c>
      <c r="S98" s="39">
        <v>5.2608032850356504E-5</v>
      </c>
      <c r="T98" s="39">
        <v>1.3287347343368297E-3</v>
      </c>
      <c r="U98" s="39">
        <v>2.1241159966310587E-4</v>
      </c>
    </row>
    <row r="99" spans="2:21" ht="15" x14ac:dyDescent="0.25">
      <c r="B99" s="9" t="s">
        <v>475</v>
      </c>
      <c r="C99" s="3" t="s">
        <v>476</v>
      </c>
      <c r="D99" s="3" t="s">
        <v>135</v>
      </c>
      <c r="E99" s="3"/>
      <c r="F99" s="3" t="s">
        <v>477</v>
      </c>
      <c r="G99" s="3" t="s">
        <v>372</v>
      </c>
      <c r="H99" s="3" t="s">
        <v>462</v>
      </c>
      <c r="I99" s="3" t="s">
        <v>76</v>
      </c>
      <c r="J99" s="3"/>
      <c r="K99" s="8">
        <v>2.1800000000203901</v>
      </c>
      <c r="L99" s="3" t="s">
        <v>77</v>
      </c>
      <c r="M99" s="39">
        <v>2.6499999999999999E-2</v>
      </c>
      <c r="N99" s="39">
        <v>7.2000000000718503E-3</v>
      </c>
      <c r="O99" s="8">
        <v>19417.445199999998</v>
      </c>
      <c r="P99" s="8">
        <v>104.83</v>
      </c>
      <c r="Q99" s="8">
        <v>0</v>
      </c>
      <c r="R99" s="8">
        <v>20.355307800999999</v>
      </c>
      <c r="S99" s="39">
        <v>2.8814395863866588E-5</v>
      </c>
      <c r="T99" s="39">
        <v>1.3478468107356403E-3</v>
      </c>
      <c r="U99" s="39">
        <v>2.154668571316186E-4</v>
      </c>
    </row>
    <row r="100" spans="2:21" ht="15" x14ac:dyDescent="0.25">
      <c r="B100" s="9" t="s">
        <v>478</v>
      </c>
      <c r="C100" s="3" t="s">
        <v>479</v>
      </c>
      <c r="D100" s="3" t="s">
        <v>135</v>
      </c>
      <c r="E100" s="3"/>
      <c r="F100" s="3" t="s">
        <v>480</v>
      </c>
      <c r="G100" s="3" t="s">
        <v>256</v>
      </c>
      <c r="H100" s="3" t="s">
        <v>462</v>
      </c>
      <c r="I100" s="3" t="s">
        <v>76</v>
      </c>
      <c r="J100" s="3"/>
      <c r="K100" s="8">
        <v>4.09999999999821</v>
      </c>
      <c r="L100" s="3" t="s">
        <v>77</v>
      </c>
      <c r="M100" s="39">
        <v>6.8300000000000001E-3</v>
      </c>
      <c r="N100" s="39">
        <v>1.8000000000103506E-3</v>
      </c>
      <c r="O100" s="8">
        <v>46665.128904999998</v>
      </c>
      <c r="P100" s="8">
        <v>103.25</v>
      </c>
      <c r="Q100" s="8">
        <v>0</v>
      </c>
      <c r="R100" s="8">
        <v>48.181745593999999</v>
      </c>
      <c r="S100" s="39">
        <v>1.1588494457206003E-4</v>
      </c>
      <c r="T100" s="39">
        <v>3.190401873036697E-3</v>
      </c>
      <c r="U100" s="39">
        <v>5.1001779957089981E-4</v>
      </c>
    </row>
    <row r="101" spans="2:21" ht="15" x14ac:dyDescent="0.25">
      <c r="B101" s="9" t="s">
        <v>481</v>
      </c>
      <c r="C101" s="3" t="s">
        <v>482</v>
      </c>
      <c r="D101" s="3" t="s">
        <v>135</v>
      </c>
      <c r="E101" s="3"/>
      <c r="F101" s="3" t="s">
        <v>480</v>
      </c>
      <c r="G101" s="3" t="s">
        <v>256</v>
      </c>
      <c r="H101" s="3" t="s">
        <v>462</v>
      </c>
      <c r="I101" s="3" t="s">
        <v>76</v>
      </c>
      <c r="J101" s="3"/>
      <c r="K101" s="8">
        <v>1.7499999999955131</v>
      </c>
      <c r="L101" s="3" t="s">
        <v>77</v>
      </c>
      <c r="M101" s="39">
        <v>0.02</v>
      </c>
      <c r="N101" s="39">
        <v>-5.9000000000618358E-3</v>
      </c>
      <c r="O101" s="8">
        <v>20126.788392999999</v>
      </c>
      <c r="P101" s="8">
        <v>106.98</v>
      </c>
      <c r="Q101" s="8">
        <v>0</v>
      </c>
      <c r="R101" s="8">
        <v>21.531638224999998</v>
      </c>
      <c r="S101" s="39">
        <v>4.7164473960727955E-5</v>
      </c>
      <c r="T101" s="39">
        <v>1.4257386916081962E-3</v>
      </c>
      <c r="U101" s="39">
        <v>2.2791865702015342E-4</v>
      </c>
    </row>
    <row r="102" spans="2:21" ht="15" x14ac:dyDescent="0.25">
      <c r="B102" s="9" t="s">
        <v>483</v>
      </c>
      <c r="C102" s="3" t="s">
        <v>484</v>
      </c>
      <c r="D102" s="3" t="s">
        <v>135</v>
      </c>
      <c r="E102" s="3"/>
      <c r="F102" s="3" t="s">
        <v>418</v>
      </c>
      <c r="G102" s="3" t="s">
        <v>279</v>
      </c>
      <c r="H102" s="3" t="s">
        <v>462</v>
      </c>
      <c r="I102" s="3" t="s">
        <v>76</v>
      </c>
      <c r="J102" s="3"/>
      <c r="K102" s="8">
        <v>4.7900000000067466</v>
      </c>
      <c r="L102" s="3" t="s">
        <v>77</v>
      </c>
      <c r="M102" s="39">
        <v>3.7000000000000005E-2</v>
      </c>
      <c r="N102" s="39">
        <v>1.3399999999997469E-2</v>
      </c>
      <c r="O102" s="8">
        <v>63166.712593999997</v>
      </c>
      <c r="P102" s="8">
        <v>112.72</v>
      </c>
      <c r="Q102" s="8">
        <v>0</v>
      </c>
      <c r="R102" s="8">
        <v>71.201518440000001</v>
      </c>
      <c r="S102" s="39">
        <v>9.3348574697239939E-5</v>
      </c>
      <c r="T102" s="39">
        <v>4.7146788683870558E-3</v>
      </c>
      <c r="U102" s="39">
        <v>7.5368879465001742E-4</v>
      </c>
    </row>
    <row r="103" spans="2:21" ht="15" x14ac:dyDescent="0.25">
      <c r="B103" s="9" t="s">
        <v>485</v>
      </c>
      <c r="C103" s="3" t="s">
        <v>486</v>
      </c>
      <c r="D103" s="3" t="s">
        <v>135</v>
      </c>
      <c r="E103" s="3"/>
      <c r="F103" s="3" t="s">
        <v>418</v>
      </c>
      <c r="G103" s="3" t="s">
        <v>279</v>
      </c>
      <c r="H103" s="3" t="s">
        <v>462</v>
      </c>
      <c r="I103" s="3" t="s">
        <v>76</v>
      </c>
      <c r="J103" s="3"/>
      <c r="K103" s="8">
        <v>6.7000000000040423</v>
      </c>
      <c r="L103" s="3" t="s">
        <v>77</v>
      </c>
      <c r="M103" s="39">
        <v>2.81E-2</v>
      </c>
      <c r="N103" s="39">
        <v>2.0200000000011781E-2</v>
      </c>
      <c r="O103" s="8">
        <v>68887.779599000001</v>
      </c>
      <c r="P103" s="8">
        <v>107.41</v>
      </c>
      <c r="Q103" s="8">
        <v>0</v>
      </c>
      <c r="R103" s="8">
        <v>73.992364069999994</v>
      </c>
      <c r="S103" s="39">
        <v>1.3158551347319401E-4</v>
      </c>
      <c r="T103" s="39">
        <v>4.8994774682621306E-3</v>
      </c>
      <c r="U103" s="39">
        <v>7.8323070787061086E-4</v>
      </c>
    </row>
    <row r="104" spans="2:21" ht="15" x14ac:dyDescent="0.25">
      <c r="B104" s="9" t="s">
        <v>487</v>
      </c>
      <c r="C104" s="3" t="s">
        <v>488</v>
      </c>
      <c r="D104" s="3" t="s">
        <v>135</v>
      </c>
      <c r="E104" s="3"/>
      <c r="F104" s="3" t="s">
        <v>489</v>
      </c>
      <c r="G104" s="3" t="s">
        <v>256</v>
      </c>
      <c r="H104" s="3" t="s">
        <v>462</v>
      </c>
      <c r="I104" s="3" t="s">
        <v>76</v>
      </c>
      <c r="J104" s="3"/>
      <c r="K104" s="8">
        <v>2.6200000000308665</v>
      </c>
      <c r="L104" s="3" t="s">
        <v>77</v>
      </c>
      <c r="M104" s="39">
        <v>4.4999999999999998E-2</v>
      </c>
      <c r="N104" s="39">
        <v>-4.000000001172316E-4</v>
      </c>
      <c r="O104" s="8">
        <v>8502.2006039999997</v>
      </c>
      <c r="P104" s="8">
        <v>135.65</v>
      </c>
      <c r="Q104" s="8">
        <v>0</v>
      </c>
      <c r="R104" s="8">
        <v>11.533235122000001</v>
      </c>
      <c r="S104" s="39">
        <v>4.9954635856565033E-6</v>
      </c>
      <c r="T104" s="39">
        <v>7.6368455484069318E-4</v>
      </c>
      <c r="U104" s="39">
        <v>1.2208265031370626E-4</v>
      </c>
    </row>
    <row r="105" spans="2:21" ht="15" x14ac:dyDescent="0.25">
      <c r="B105" s="9" t="s">
        <v>490</v>
      </c>
      <c r="C105" s="3" t="s">
        <v>491</v>
      </c>
      <c r="D105" s="3" t="s">
        <v>135</v>
      </c>
      <c r="E105" s="3"/>
      <c r="F105" s="3" t="s">
        <v>492</v>
      </c>
      <c r="G105" s="3" t="s">
        <v>493</v>
      </c>
      <c r="H105" s="3" t="s">
        <v>458</v>
      </c>
      <c r="I105" s="3" t="s">
        <v>258</v>
      </c>
      <c r="J105" s="3"/>
      <c r="K105" s="8">
        <v>3.5000000000114353</v>
      </c>
      <c r="L105" s="3" t="s">
        <v>77</v>
      </c>
      <c r="M105" s="39">
        <v>3.95E-2</v>
      </c>
      <c r="N105" s="39">
        <v>6.2000000000799445E-3</v>
      </c>
      <c r="O105" s="8">
        <v>34304.888597999998</v>
      </c>
      <c r="P105" s="8">
        <v>120</v>
      </c>
      <c r="Q105" s="8">
        <v>0</v>
      </c>
      <c r="R105" s="8">
        <v>41.165866319999999</v>
      </c>
      <c r="S105" s="39">
        <v>6.0148861240544959E-5</v>
      </c>
      <c r="T105" s="39">
        <v>2.7258384974093034E-3</v>
      </c>
      <c r="U105" s="39">
        <v>4.3575267560606461E-4</v>
      </c>
    </row>
    <row r="106" spans="2:21" ht="15" x14ac:dyDescent="0.25">
      <c r="B106" s="9" t="s">
        <v>494</v>
      </c>
      <c r="C106" s="3" t="s">
        <v>495</v>
      </c>
      <c r="D106" s="3" t="s">
        <v>135</v>
      </c>
      <c r="E106" s="3"/>
      <c r="F106" s="3" t="s">
        <v>496</v>
      </c>
      <c r="G106" s="3" t="s">
        <v>308</v>
      </c>
      <c r="H106" s="3" t="s">
        <v>462</v>
      </c>
      <c r="I106" s="3" t="s">
        <v>76</v>
      </c>
      <c r="J106" s="3"/>
      <c r="K106" s="8">
        <v>2.8400000000533225</v>
      </c>
      <c r="L106" s="3" t="s">
        <v>77</v>
      </c>
      <c r="M106" s="39">
        <v>1.9799999999999998E-2</v>
      </c>
      <c r="N106" s="39">
        <v>1.7799999999740398E-2</v>
      </c>
      <c r="O106" s="8">
        <v>2227.6983679999998</v>
      </c>
      <c r="P106" s="8">
        <v>101.15</v>
      </c>
      <c r="Q106" s="8">
        <v>0</v>
      </c>
      <c r="R106" s="8">
        <v>2.2533169019999999</v>
      </c>
      <c r="S106" s="39">
        <v>2.6657669290827358E-6</v>
      </c>
      <c r="T106" s="39">
        <v>1.4920560423990284E-4</v>
      </c>
      <c r="U106" s="39">
        <v>2.385201519633338E-5</v>
      </c>
    </row>
    <row r="107" spans="2:21" ht="15" x14ac:dyDescent="0.25">
      <c r="B107" s="9" t="s">
        <v>497</v>
      </c>
      <c r="C107" s="3" t="s">
        <v>498</v>
      </c>
      <c r="D107" s="3" t="s">
        <v>135</v>
      </c>
      <c r="E107" s="3"/>
      <c r="F107" s="3" t="s">
        <v>496</v>
      </c>
      <c r="G107" s="3" t="s">
        <v>308</v>
      </c>
      <c r="H107" s="3" t="s">
        <v>462</v>
      </c>
      <c r="I107" s="3" t="s">
        <v>76</v>
      </c>
      <c r="J107" s="3"/>
      <c r="K107" s="8">
        <v>0.75000000001577816</v>
      </c>
      <c r="L107" s="3" t="s">
        <v>77</v>
      </c>
      <c r="M107" s="39">
        <v>4.5999999999999999E-2</v>
      </c>
      <c r="N107" s="39">
        <v>-3.6999999993672134E-3</v>
      </c>
      <c r="O107" s="8">
        <v>5369.7015520000004</v>
      </c>
      <c r="P107" s="8">
        <v>108.32</v>
      </c>
      <c r="Q107" s="8">
        <v>0</v>
      </c>
      <c r="R107" s="8">
        <v>5.816460717</v>
      </c>
      <c r="S107" s="39">
        <v>2.5040507963510641E-5</v>
      </c>
      <c r="T107" s="39">
        <v>3.8514269122437162E-4</v>
      </c>
      <c r="U107" s="39">
        <v>6.1568929469096108E-5</v>
      </c>
    </row>
    <row r="108" spans="2:21" ht="15" x14ac:dyDescent="0.25">
      <c r="B108" s="9" t="s">
        <v>499</v>
      </c>
      <c r="C108" s="3" t="s">
        <v>500</v>
      </c>
      <c r="D108" s="3" t="s">
        <v>135</v>
      </c>
      <c r="E108" s="3"/>
      <c r="F108" s="3" t="s">
        <v>501</v>
      </c>
      <c r="G108" s="3" t="s">
        <v>279</v>
      </c>
      <c r="H108" s="3" t="s">
        <v>458</v>
      </c>
      <c r="I108" s="3" t="s">
        <v>258</v>
      </c>
      <c r="J108" s="3"/>
      <c r="K108" s="8">
        <v>5.1800000000044202</v>
      </c>
      <c r="L108" s="3" t="s">
        <v>77</v>
      </c>
      <c r="M108" s="39">
        <v>2.1499999999999998E-2</v>
      </c>
      <c r="N108" s="39">
        <v>1.7800000000056136E-2</v>
      </c>
      <c r="O108" s="8">
        <v>60664.667576</v>
      </c>
      <c r="P108" s="8">
        <v>104.14</v>
      </c>
      <c r="Q108" s="8">
        <v>0</v>
      </c>
      <c r="R108" s="8">
        <v>63.176184814000003</v>
      </c>
      <c r="S108" s="39">
        <v>9.9122034534819127E-5</v>
      </c>
      <c r="T108" s="39">
        <v>4.1832734758160727E-3</v>
      </c>
      <c r="U108" s="39">
        <v>6.6873830258514357E-4</v>
      </c>
    </row>
    <row r="109" spans="2:21" ht="15" x14ac:dyDescent="0.25">
      <c r="B109" s="9" t="s">
        <v>502</v>
      </c>
      <c r="C109" s="3" t="s">
        <v>503</v>
      </c>
      <c r="D109" s="3" t="s">
        <v>135</v>
      </c>
      <c r="E109" s="3"/>
      <c r="F109" s="3" t="s">
        <v>501</v>
      </c>
      <c r="G109" s="3" t="s">
        <v>279</v>
      </c>
      <c r="H109" s="3" t="s">
        <v>462</v>
      </c>
      <c r="I109" s="3" t="s">
        <v>76</v>
      </c>
      <c r="J109" s="3"/>
      <c r="K109" s="8">
        <v>0.75000000000608014</v>
      </c>
      <c r="L109" s="3" t="s">
        <v>77</v>
      </c>
      <c r="M109" s="39">
        <v>4.4999999999999998E-2</v>
      </c>
      <c r="N109" s="39">
        <v>-1.3399999999991483E-2</v>
      </c>
      <c r="O109" s="8">
        <v>25980.932998</v>
      </c>
      <c r="P109" s="8">
        <v>113.9</v>
      </c>
      <c r="Q109" s="8">
        <v>0</v>
      </c>
      <c r="R109" s="8">
        <v>29.592282685000001</v>
      </c>
      <c r="S109" s="39">
        <v>7.4765274814388483E-5</v>
      </c>
      <c r="T109" s="39">
        <v>1.9594822259285747E-3</v>
      </c>
      <c r="U109" s="39">
        <v>3.1324292453952098E-4</v>
      </c>
    </row>
    <row r="110" spans="2:21" ht="15" x14ac:dyDescent="0.25">
      <c r="B110" s="9" t="s">
        <v>504</v>
      </c>
      <c r="C110" s="3" t="s">
        <v>505</v>
      </c>
      <c r="D110" s="3" t="s">
        <v>135</v>
      </c>
      <c r="E110" s="3"/>
      <c r="F110" s="3" t="s">
        <v>501</v>
      </c>
      <c r="G110" s="3" t="s">
        <v>279</v>
      </c>
      <c r="H110" s="3" t="s">
        <v>462</v>
      </c>
      <c r="I110" s="3" t="s">
        <v>76</v>
      </c>
      <c r="J110" s="3"/>
      <c r="K110" s="8">
        <v>2.9300000000035125</v>
      </c>
      <c r="L110" s="3" t="s">
        <v>77</v>
      </c>
      <c r="M110" s="39">
        <v>3.3000000000000002E-2</v>
      </c>
      <c r="N110" s="39">
        <v>4.6000000000113684E-3</v>
      </c>
      <c r="O110" s="8">
        <v>63775.969826</v>
      </c>
      <c r="P110" s="8">
        <v>109.7</v>
      </c>
      <c r="Q110" s="8">
        <v>0</v>
      </c>
      <c r="R110" s="8">
        <v>69.962238894999999</v>
      </c>
      <c r="S110" s="39">
        <v>1.0628962048016094E-4</v>
      </c>
      <c r="T110" s="39">
        <v>4.6326187492933954E-3</v>
      </c>
      <c r="U110" s="39">
        <v>7.4057065999545159E-4</v>
      </c>
    </row>
    <row r="111" spans="2:21" ht="15" x14ac:dyDescent="0.25">
      <c r="B111" s="9" t="s">
        <v>506</v>
      </c>
      <c r="C111" s="3" t="s">
        <v>507</v>
      </c>
      <c r="D111" s="3" t="s">
        <v>135</v>
      </c>
      <c r="E111" s="3"/>
      <c r="F111" s="3" t="s">
        <v>508</v>
      </c>
      <c r="G111" s="3" t="s">
        <v>284</v>
      </c>
      <c r="H111" s="3" t="s">
        <v>458</v>
      </c>
      <c r="I111" s="3" t="s">
        <v>258</v>
      </c>
      <c r="J111" s="3"/>
      <c r="K111" s="8">
        <v>0.53999999995800263</v>
      </c>
      <c r="L111" s="3" t="s">
        <v>77</v>
      </c>
      <c r="M111" s="39">
        <v>3.7499999999999999E-2</v>
      </c>
      <c r="N111" s="39">
        <v>-5.5999999996583479E-3</v>
      </c>
      <c r="O111" s="8">
        <v>7565.2870549999998</v>
      </c>
      <c r="P111" s="8">
        <v>104.3</v>
      </c>
      <c r="Q111" s="8">
        <v>0</v>
      </c>
      <c r="R111" s="8">
        <v>7.8905943970000001</v>
      </c>
      <c r="S111" s="39">
        <v>4.423074609871266E-5</v>
      </c>
      <c r="T111" s="39">
        <v>5.224835014424336E-4</v>
      </c>
      <c r="U111" s="39">
        <v>8.3524238112401577E-5</v>
      </c>
    </row>
    <row r="112" spans="2:21" ht="15" x14ac:dyDescent="0.25">
      <c r="B112" s="9" t="s">
        <v>509</v>
      </c>
      <c r="C112" s="3" t="s">
        <v>510</v>
      </c>
      <c r="D112" s="3" t="s">
        <v>135</v>
      </c>
      <c r="E112" s="3"/>
      <c r="F112" s="3" t="s">
        <v>511</v>
      </c>
      <c r="G112" s="3" t="s">
        <v>279</v>
      </c>
      <c r="H112" s="3" t="s">
        <v>512</v>
      </c>
      <c r="I112" s="3" t="s">
        <v>258</v>
      </c>
      <c r="J112" s="3"/>
      <c r="K112" s="8">
        <v>1.6899999999808479</v>
      </c>
      <c r="L112" s="3" t="s">
        <v>77</v>
      </c>
      <c r="M112" s="39">
        <v>5.3499999999999999E-2</v>
      </c>
      <c r="N112" s="39">
        <v>6.5000000007943339E-3</v>
      </c>
      <c r="O112" s="8">
        <v>5566.1769649999997</v>
      </c>
      <c r="P112" s="8">
        <v>111.45</v>
      </c>
      <c r="Q112" s="8">
        <v>0</v>
      </c>
      <c r="R112" s="8">
        <v>6.2035042279999999</v>
      </c>
      <c r="S112" s="39">
        <v>3.1589412917281183E-5</v>
      </c>
      <c r="T112" s="39">
        <v>4.1077115958345218E-4</v>
      </c>
      <c r="U112" s="39">
        <v>6.5665897675308153E-5</v>
      </c>
    </row>
    <row r="113" spans="2:21" ht="15" x14ac:dyDescent="0.25">
      <c r="B113" s="9" t="s">
        <v>513</v>
      </c>
      <c r="C113" s="3" t="s">
        <v>514</v>
      </c>
      <c r="D113" s="3" t="s">
        <v>135</v>
      </c>
      <c r="E113" s="3"/>
      <c r="F113" s="3" t="s">
        <v>515</v>
      </c>
      <c r="G113" s="3" t="s">
        <v>413</v>
      </c>
      <c r="H113" s="3" t="s">
        <v>512</v>
      </c>
      <c r="I113" s="3" t="s">
        <v>258</v>
      </c>
      <c r="J113" s="3"/>
      <c r="K113" s="8">
        <v>1.64999999992483</v>
      </c>
      <c r="L113" s="3" t="s">
        <v>77</v>
      </c>
      <c r="M113" s="39">
        <v>4.2999999999999997E-2</v>
      </c>
      <c r="N113" s="39">
        <v>-5.2999999988056559E-3</v>
      </c>
      <c r="O113" s="8">
        <v>2750.1315970000001</v>
      </c>
      <c r="P113" s="8">
        <v>111.01</v>
      </c>
      <c r="Q113" s="8">
        <v>0</v>
      </c>
      <c r="R113" s="8">
        <v>3.052921086</v>
      </c>
      <c r="S113" s="39">
        <v>2.2917763308333333E-5</v>
      </c>
      <c r="T113" s="39">
        <v>2.0215218504288771E-4</v>
      </c>
      <c r="U113" s="39">
        <v>3.2316058194853328E-5</v>
      </c>
    </row>
    <row r="114" spans="2:21" ht="15" x14ac:dyDescent="0.25">
      <c r="B114" s="9" t="s">
        <v>516</v>
      </c>
      <c r="C114" s="3" t="s">
        <v>517</v>
      </c>
      <c r="D114" s="3" t="s">
        <v>135</v>
      </c>
      <c r="E114" s="3"/>
      <c r="F114" s="3" t="s">
        <v>518</v>
      </c>
      <c r="G114" s="3" t="s">
        <v>279</v>
      </c>
      <c r="H114" s="3" t="s">
        <v>519</v>
      </c>
      <c r="I114" s="3" t="s">
        <v>76</v>
      </c>
      <c r="J114" s="3"/>
      <c r="K114" s="8">
        <v>0.65999999998313197</v>
      </c>
      <c r="L114" s="3" t="s">
        <v>77</v>
      </c>
      <c r="M114" s="39">
        <v>4.8499999999999995E-2</v>
      </c>
      <c r="N114" s="39">
        <v>-6.8000000002513741E-3</v>
      </c>
      <c r="O114" s="8">
        <v>15088.504553999999</v>
      </c>
      <c r="P114" s="8">
        <v>127.54</v>
      </c>
      <c r="Q114" s="8">
        <v>0</v>
      </c>
      <c r="R114" s="8">
        <v>19.243878710000001</v>
      </c>
      <c r="S114" s="39">
        <v>1.1093578806044098E-4</v>
      </c>
      <c r="T114" s="39">
        <v>1.2742524357299443E-3</v>
      </c>
      <c r="U114" s="39">
        <v>2.0370205674129205E-4</v>
      </c>
    </row>
    <row r="115" spans="2:21" ht="15" x14ac:dyDescent="0.25">
      <c r="B115" s="9" t="s">
        <v>520</v>
      </c>
      <c r="C115" s="3" t="s">
        <v>521</v>
      </c>
      <c r="D115" s="3" t="s">
        <v>135</v>
      </c>
      <c r="E115" s="3"/>
      <c r="F115" s="3" t="s">
        <v>465</v>
      </c>
      <c r="G115" s="3" t="s">
        <v>279</v>
      </c>
      <c r="H115" s="3" t="s">
        <v>519</v>
      </c>
      <c r="I115" s="3" t="s">
        <v>76</v>
      </c>
      <c r="J115" s="3"/>
      <c r="K115" s="8">
        <v>1.2299999999847899</v>
      </c>
      <c r="L115" s="3" t="s">
        <v>77</v>
      </c>
      <c r="M115" s="39">
        <v>4.2500000000000003E-2</v>
      </c>
      <c r="N115" s="39">
        <v>-2.9999999996158026E-3</v>
      </c>
      <c r="O115" s="8">
        <v>15902.068449</v>
      </c>
      <c r="P115" s="8">
        <v>114.89</v>
      </c>
      <c r="Q115" s="8">
        <v>0</v>
      </c>
      <c r="R115" s="8">
        <v>18.269886449999998</v>
      </c>
      <c r="S115" s="39">
        <v>1.239545845281118E-4</v>
      </c>
      <c r="T115" s="39">
        <v>1.2097585762336164E-3</v>
      </c>
      <c r="U115" s="39">
        <v>1.9339206520569796E-4</v>
      </c>
    </row>
    <row r="116" spans="2:21" ht="15" x14ac:dyDescent="0.25">
      <c r="B116" s="9" t="s">
        <v>522</v>
      </c>
      <c r="C116" s="3" t="s">
        <v>523</v>
      </c>
      <c r="D116" s="3" t="s">
        <v>135</v>
      </c>
      <c r="E116" s="3"/>
      <c r="F116" s="3" t="s">
        <v>465</v>
      </c>
      <c r="G116" s="3" t="s">
        <v>279</v>
      </c>
      <c r="H116" s="3" t="s">
        <v>519</v>
      </c>
      <c r="I116" s="3" t="s">
        <v>76</v>
      </c>
      <c r="J116" s="3"/>
      <c r="K116" s="8">
        <v>1.8599999999865733</v>
      </c>
      <c r="L116" s="3" t="s">
        <v>77</v>
      </c>
      <c r="M116" s="39">
        <v>4.5999999999999999E-2</v>
      </c>
      <c r="N116" s="39">
        <v>9.9999999938982462E-5</v>
      </c>
      <c r="O116" s="8">
        <v>14358.509312</v>
      </c>
      <c r="P116" s="8">
        <v>111.78</v>
      </c>
      <c r="Q116" s="8">
        <v>0</v>
      </c>
      <c r="R116" s="8">
        <v>16.049941709999999</v>
      </c>
      <c r="S116" s="39">
        <v>4.575012362578058E-5</v>
      </c>
      <c r="T116" s="39">
        <v>1.0627627426618262E-3</v>
      </c>
      <c r="U116" s="39">
        <v>1.6989330405652145E-4</v>
      </c>
    </row>
    <row r="117" spans="2:21" ht="15" x14ac:dyDescent="0.25">
      <c r="B117" s="9" t="s">
        <v>524</v>
      </c>
      <c r="C117" s="3" t="s">
        <v>525</v>
      </c>
      <c r="D117" s="3" t="s">
        <v>135</v>
      </c>
      <c r="E117" s="3"/>
      <c r="F117" s="3" t="s">
        <v>526</v>
      </c>
      <c r="G117" s="3" t="s">
        <v>448</v>
      </c>
      <c r="H117" s="3" t="s">
        <v>512</v>
      </c>
      <c r="I117" s="3" t="s">
        <v>258</v>
      </c>
      <c r="J117" s="3"/>
      <c r="K117" s="8">
        <v>1.9799999999883953</v>
      </c>
      <c r="L117" s="3" t="s">
        <v>77</v>
      </c>
      <c r="M117" s="39">
        <v>6.0999999999999999E-2</v>
      </c>
      <c r="N117" s="39">
        <v>5.0999999999816661E-3</v>
      </c>
      <c r="O117" s="8">
        <v>31673.930701999998</v>
      </c>
      <c r="P117" s="8">
        <v>124.18</v>
      </c>
      <c r="Q117" s="8">
        <v>0</v>
      </c>
      <c r="R117" s="8">
        <v>39.332687147000001</v>
      </c>
      <c r="S117" s="39">
        <v>4.4721977773122763E-5</v>
      </c>
      <c r="T117" s="39">
        <v>2.6044527278601117E-3</v>
      </c>
      <c r="U117" s="39">
        <v>4.1634794054496945E-4</v>
      </c>
    </row>
    <row r="118" spans="2:21" ht="15" x14ac:dyDescent="0.25">
      <c r="B118" s="9" t="s">
        <v>527</v>
      </c>
      <c r="C118" s="3" t="s">
        <v>528</v>
      </c>
      <c r="D118" s="3" t="s">
        <v>135</v>
      </c>
      <c r="E118" s="3"/>
      <c r="F118" s="3" t="s">
        <v>529</v>
      </c>
      <c r="G118" s="3" t="s">
        <v>448</v>
      </c>
      <c r="H118" s="3" t="s">
        <v>519</v>
      </c>
      <c r="I118" s="3" t="s">
        <v>76</v>
      </c>
      <c r="J118" s="3"/>
      <c r="K118" s="8">
        <v>1.4200000000169004</v>
      </c>
      <c r="L118" s="3" t="s">
        <v>77</v>
      </c>
      <c r="M118" s="39">
        <v>4.9500000000000002E-2</v>
      </c>
      <c r="N118" s="39">
        <v>-3.7999999999790441E-3</v>
      </c>
      <c r="O118" s="8">
        <v>24433.347502000001</v>
      </c>
      <c r="P118" s="8">
        <v>130.65</v>
      </c>
      <c r="Q118" s="8">
        <v>0</v>
      </c>
      <c r="R118" s="8">
        <v>31.922168507999999</v>
      </c>
      <c r="S118" s="39">
        <v>2.4788728002415632E-5</v>
      </c>
      <c r="T118" s="39">
        <v>2.1137579168986937E-3</v>
      </c>
      <c r="U118" s="39">
        <v>3.3790544404869104E-4</v>
      </c>
    </row>
    <row r="119" spans="2:21" ht="15" x14ac:dyDescent="0.25">
      <c r="B119" s="9" t="s">
        <v>530</v>
      </c>
      <c r="C119" s="3" t="s">
        <v>531</v>
      </c>
      <c r="D119" s="3" t="s">
        <v>135</v>
      </c>
      <c r="E119" s="3"/>
      <c r="F119" s="3" t="s">
        <v>532</v>
      </c>
      <c r="G119" s="3" t="s">
        <v>279</v>
      </c>
      <c r="H119" s="3" t="s">
        <v>519</v>
      </c>
      <c r="I119" s="3" t="s">
        <v>76</v>
      </c>
      <c r="J119" s="3"/>
      <c r="K119" s="8">
        <v>1.2300000000732332</v>
      </c>
      <c r="L119" s="3" t="s">
        <v>77</v>
      </c>
      <c r="M119" s="39">
        <v>5.4000000000000006E-2</v>
      </c>
      <c r="N119" s="39">
        <v>-5.8000000007094963E-3</v>
      </c>
      <c r="O119" s="8">
        <v>6808.9968140000001</v>
      </c>
      <c r="P119" s="8">
        <v>131.15</v>
      </c>
      <c r="Q119" s="8">
        <v>0</v>
      </c>
      <c r="R119" s="8">
        <v>8.9299993230000005</v>
      </c>
      <c r="S119" s="39">
        <v>6.6825179986919965E-5</v>
      </c>
      <c r="T119" s="39">
        <v>5.9130872522525401E-4</v>
      </c>
      <c r="U119" s="39">
        <v>9.4526641754823541E-5</v>
      </c>
    </row>
    <row r="120" spans="2:21" ht="15" x14ac:dyDescent="0.25">
      <c r="B120" s="9" t="s">
        <v>533</v>
      </c>
      <c r="C120" s="3" t="s">
        <v>534</v>
      </c>
      <c r="D120" s="3" t="s">
        <v>135</v>
      </c>
      <c r="E120" s="3"/>
      <c r="F120" s="3" t="s">
        <v>535</v>
      </c>
      <c r="G120" s="3" t="s">
        <v>279</v>
      </c>
      <c r="H120" s="3" t="s">
        <v>512</v>
      </c>
      <c r="I120" s="3" t="s">
        <v>258</v>
      </c>
      <c r="J120" s="3"/>
      <c r="K120" s="8">
        <v>6.6700000000008108</v>
      </c>
      <c r="L120" s="3" t="s">
        <v>77</v>
      </c>
      <c r="M120" s="39">
        <v>2.6000000000000002E-2</v>
      </c>
      <c r="N120" s="39">
        <v>1.7599999999964998E-2</v>
      </c>
      <c r="O120" s="8">
        <v>80408.988494999998</v>
      </c>
      <c r="P120" s="8">
        <v>106.93</v>
      </c>
      <c r="Q120" s="8">
        <v>0</v>
      </c>
      <c r="R120" s="8">
        <v>85.981331401000006</v>
      </c>
      <c r="S120" s="39">
        <v>1.3121357108239096E-4</v>
      </c>
      <c r="T120" s="39">
        <v>5.6933387814429746E-3</v>
      </c>
      <c r="U120" s="39">
        <v>9.1013741624950924E-4</v>
      </c>
    </row>
    <row r="121" spans="2:21" ht="15" x14ac:dyDescent="0.25">
      <c r="B121" s="9" t="s">
        <v>536</v>
      </c>
      <c r="C121" s="3" t="s">
        <v>537</v>
      </c>
      <c r="D121" s="3" t="s">
        <v>135</v>
      </c>
      <c r="E121" s="3"/>
      <c r="F121" s="3" t="s">
        <v>538</v>
      </c>
      <c r="G121" s="3" t="s">
        <v>279</v>
      </c>
      <c r="H121" s="3" t="s">
        <v>519</v>
      </c>
      <c r="I121" s="3" t="s">
        <v>76</v>
      </c>
      <c r="J121" s="3"/>
      <c r="K121" s="8">
        <v>2.9900000000055096</v>
      </c>
      <c r="L121" s="3" t="s">
        <v>77</v>
      </c>
      <c r="M121" s="39">
        <v>3.4500000000000003E-2</v>
      </c>
      <c r="N121" s="39">
        <v>4.1000000000640004E-3</v>
      </c>
      <c r="O121" s="8">
        <v>21919.644228000001</v>
      </c>
      <c r="P121" s="8">
        <v>110.83</v>
      </c>
      <c r="Q121" s="8">
        <v>0</v>
      </c>
      <c r="R121" s="8">
        <v>24.293541700000002</v>
      </c>
      <c r="S121" s="39">
        <v>6.9221207183130522E-5</v>
      </c>
      <c r="T121" s="39">
        <v>1.6086208581041288E-3</v>
      </c>
      <c r="U121" s="39">
        <v>2.5715420910696151E-4</v>
      </c>
    </row>
    <row r="122" spans="2:21" ht="15" x14ac:dyDescent="0.25">
      <c r="B122" s="9" t="s">
        <v>539</v>
      </c>
      <c r="C122" s="3" t="s">
        <v>540</v>
      </c>
      <c r="D122" s="3" t="s">
        <v>135</v>
      </c>
      <c r="E122" s="3"/>
      <c r="F122" s="3" t="s">
        <v>538</v>
      </c>
      <c r="G122" s="3" t="s">
        <v>279</v>
      </c>
      <c r="H122" s="3" t="s">
        <v>519</v>
      </c>
      <c r="I122" s="3" t="s">
        <v>76</v>
      </c>
      <c r="J122" s="3"/>
      <c r="K122" s="8">
        <v>5.6699999999841912</v>
      </c>
      <c r="L122" s="3" t="s">
        <v>77</v>
      </c>
      <c r="M122" s="39">
        <v>2.0499999999999997E-2</v>
      </c>
      <c r="N122" s="39">
        <v>1.6099999999979599E-2</v>
      </c>
      <c r="O122" s="8">
        <v>29066.931043</v>
      </c>
      <c r="P122" s="8">
        <v>104.07</v>
      </c>
      <c r="Q122" s="8">
        <v>0</v>
      </c>
      <c r="R122" s="8">
        <v>30.249955136000001</v>
      </c>
      <c r="S122" s="39">
        <v>5.7928909603821678E-5</v>
      </c>
      <c r="T122" s="39">
        <v>2.003030656846701E-3</v>
      </c>
      <c r="U122" s="39">
        <v>3.202045788374755E-4</v>
      </c>
    </row>
    <row r="123" spans="2:21" ht="15" x14ac:dyDescent="0.25">
      <c r="B123" s="9" t="s">
        <v>541</v>
      </c>
      <c r="C123" s="3" t="s">
        <v>542</v>
      </c>
      <c r="D123" s="3" t="s">
        <v>135</v>
      </c>
      <c r="E123" s="3"/>
      <c r="F123" s="3" t="s">
        <v>538</v>
      </c>
      <c r="G123" s="3" t="s">
        <v>279</v>
      </c>
      <c r="H123" s="3" t="s">
        <v>519</v>
      </c>
      <c r="I123" s="3" t="s">
        <v>76</v>
      </c>
      <c r="J123" s="3"/>
      <c r="K123" s="8">
        <v>4.4300000000088984</v>
      </c>
      <c r="L123" s="3" t="s">
        <v>77</v>
      </c>
      <c r="M123" s="39">
        <v>2.0499999999999997E-2</v>
      </c>
      <c r="N123" s="39">
        <v>1.2300000000016935E-2</v>
      </c>
      <c r="O123" s="8">
        <v>49525.873189999998</v>
      </c>
      <c r="P123" s="8">
        <v>105.57</v>
      </c>
      <c r="Q123" s="8">
        <v>0</v>
      </c>
      <c r="R123" s="8">
        <v>52.284464327000002</v>
      </c>
      <c r="S123" s="39">
        <v>1.061281598205121E-4</v>
      </c>
      <c r="T123" s="39">
        <v>3.4620674461481858E-3</v>
      </c>
      <c r="U123" s="39">
        <v>5.5344627138458069E-4</v>
      </c>
    </row>
    <row r="124" spans="2:21" ht="15" x14ac:dyDescent="0.25">
      <c r="B124" s="9" t="s">
        <v>543</v>
      </c>
      <c r="C124" s="3" t="s">
        <v>544</v>
      </c>
      <c r="D124" s="3" t="s">
        <v>135</v>
      </c>
      <c r="E124" s="3"/>
      <c r="F124" s="3" t="s">
        <v>545</v>
      </c>
      <c r="G124" s="3" t="s">
        <v>279</v>
      </c>
      <c r="H124" s="3" t="s">
        <v>519</v>
      </c>
      <c r="I124" s="3" t="s">
        <v>76</v>
      </c>
      <c r="J124" s="3"/>
      <c r="K124" s="8">
        <v>3.9100000000035857</v>
      </c>
      <c r="L124" s="3" t="s">
        <v>77</v>
      </c>
      <c r="M124" s="39">
        <v>4.9500000000000002E-2</v>
      </c>
      <c r="N124" s="39">
        <v>1.1100000000056384E-2</v>
      </c>
      <c r="O124" s="8">
        <v>67693.524841999984</v>
      </c>
      <c r="P124" s="8">
        <v>141.46</v>
      </c>
      <c r="Q124" s="8">
        <v>0</v>
      </c>
      <c r="R124" s="8">
        <v>95.759260243999989</v>
      </c>
      <c r="S124" s="39">
        <v>4.1898414662512481E-5</v>
      </c>
      <c r="T124" s="39">
        <v>6.3407939973248052E-3</v>
      </c>
      <c r="U124" s="39">
        <v>1.0136396387486605E-3</v>
      </c>
    </row>
    <row r="125" spans="2:21" ht="15" x14ac:dyDescent="0.25">
      <c r="B125" s="9" t="s">
        <v>546</v>
      </c>
      <c r="C125" s="3" t="s">
        <v>547</v>
      </c>
      <c r="D125" s="3" t="s">
        <v>135</v>
      </c>
      <c r="E125" s="3"/>
      <c r="F125" s="3" t="s">
        <v>526</v>
      </c>
      <c r="G125" s="3" t="s">
        <v>448</v>
      </c>
      <c r="H125" s="3" t="s">
        <v>512</v>
      </c>
      <c r="I125" s="3" t="s">
        <v>258</v>
      </c>
      <c r="J125" s="3"/>
      <c r="K125" s="8">
        <v>1.4699999999841911</v>
      </c>
      <c r="L125" s="3" t="s">
        <v>77</v>
      </c>
      <c r="M125" s="39">
        <v>4.5999999999999999E-2</v>
      </c>
      <c r="N125" s="39">
        <v>4.699999999840344E-3</v>
      </c>
      <c r="O125" s="8">
        <v>6292.2740280000007</v>
      </c>
      <c r="P125" s="8">
        <v>128.81</v>
      </c>
      <c r="Q125" s="8">
        <v>0</v>
      </c>
      <c r="R125" s="8">
        <v>8.1050781779999994</v>
      </c>
      <c r="S125" s="39">
        <v>1.3779815298073639E-5</v>
      </c>
      <c r="T125" s="39">
        <v>5.3668575684439647E-4</v>
      </c>
      <c r="U125" s="39">
        <v>8.579461135605775E-5</v>
      </c>
    </row>
    <row r="126" spans="2:21" ht="15" x14ac:dyDescent="0.25">
      <c r="B126" s="9" t="s">
        <v>548</v>
      </c>
      <c r="C126" s="3" t="s">
        <v>549</v>
      </c>
      <c r="D126" s="3" t="s">
        <v>135</v>
      </c>
      <c r="E126" s="3"/>
      <c r="F126" s="3" t="s">
        <v>550</v>
      </c>
      <c r="G126" s="3" t="s">
        <v>279</v>
      </c>
      <c r="H126" s="3" t="s">
        <v>512</v>
      </c>
      <c r="I126" s="3" t="s">
        <v>258</v>
      </c>
      <c r="J126" s="3"/>
      <c r="K126" s="8">
        <v>3.869999999991578</v>
      </c>
      <c r="L126" s="3" t="s">
        <v>77</v>
      </c>
      <c r="M126" s="39">
        <v>4.3400000000000001E-2</v>
      </c>
      <c r="N126" s="39">
        <v>1.7699999999966298E-2</v>
      </c>
      <c r="O126" s="8">
        <v>43806.113920000003</v>
      </c>
      <c r="P126" s="8">
        <v>110.2</v>
      </c>
      <c r="Q126" s="8">
        <v>2.086003243</v>
      </c>
      <c r="R126" s="8">
        <v>50.360340782999998</v>
      </c>
      <c r="S126" s="39">
        <v>2.8482534415329335E-5</v>
      </c>
      <c r="T126" s="39">
        <v>3.1965329401930369E-3</v>
      </c>
      <c r="U126" s="39">
        <v>5.1099791226658401E-4</v>
      </c>
    </row>
    <row r="127" spans="2:21" ht="15" x14ac:dyDescent="0.25">
      <c r="B127" s="9" t="s">
        <v>551</v>
      </c>
      <c r="C127" s="3" t="s">
        <v>552</v>
      </c>
      <c r="D127" s="3" t="s">
        <v>135</v>
      </c>
      <c r="E127" s="3"/>
      <c r="F127" s="3" t="s">
        <v>550</v>
      </c>
      <c r="G127" s="3" t="s">
        <v>279</v>
      </c>
      <c r="H127" s="3" t="s">
        <v>512</v>
      </c>
      <c r="I127" s="3" t="s">
        <v>258</v>
      </c>
      <c r="J127" s="3"/>
      <c r="K127" s="8">
        <v>6.1200000000012054</v>
      </c>
      <c r="L127" s="3" t="s">
        <v>77</v>
      </c>
      <c r="M127" s="39">
        <v>3.9E-2</v>
      </c>
      <c r="N127" s="39">
        <v>2.8900000000055614E-2</v>
      </c>
      <c r="O127" s="8">
        <v>71756.333247000002</v>
      </c>
      <c r="P127" s="8">
        <v>108.56</v>
      </c>
      <c r="Q127" s="8">
        <v>0</v>
      </c>
      <c r="R127" s="8">
        <v>77.898675373000003</v>
      </c>
      <c r="S127" s="39">
        <v>3.9482814511581038E-5</v>
      </c>
      <c r="T127" s="39">
        <v>5.1581377294069161E-3</v>
      </c>
      <c r="U127" s="39">
        <v>8.2458014987677798E-4</v>
      </c>
    </row>
    <row r="128" spans="2:21" ht="15" x14ac:dyDescent="0.25">
      <c r="B128" s="9" t="s">
        <v>553</v>
      </c>
      <c r="C128" s="3" t="s">
        <v>554</v>
      </c>
      <c r="D128" s="3" t="s">
        <v>135</v>
      </c>
      <c r="E128" s="3"/>
      <c r="F128" s="3" t="s">
        <v>555</v>
      </c>
      <c r="G128" s="3" t="s">
        <v>279</v>
      </c>
      <c r="H128" s="3" t="s">
        <v>556</v>
      </c>
      <c r="I128" s="3" t="s">
        <v>258</v>
      </c>
      <c r="J128" s="3"/>
      <c r="K128" s="8">
        <v>0.74000000005551592</v>
      </c>
      <c r="L128" s="3" t="s">
        <v>77</v>
      </c>
      <c r="M128" s="39">
        <v>5.5999999999999994E-2</v>
      </c>
      <c r="N128" s="39">
        <v>-6.2999999995236831E-3</v>
      </c>
      <c r="O128" s="8">
        <v>6336.9812930000007</v>
      </c>
      <c r="P128" s="8">
        <v>112.36</v>
      </c>
      <c r="Q128" s="8">
        <v>0</v>
      </c>
      <c r="R128" s="8">
        <v>7.1202321749999999</v>
      </c>
      <c r="S128" s="39">
        <v>1.0009763841852532E-4</v>
      </c>
      <c r="T128" s="39">
        <v>4.7147320603521252E-4</v>
      </c>
      <c r="U128" s="39">
        <v>7.5369729792015681E-5</v>
      </c>
    </row>
    <row r="129" spans="2:21" ht="15" x14ac:dyDescent="0.25">
      <c r="B129" s="9" t="s">
        <v>557</v>
      </c>
      <c r="C129" s="3" t="s">
        <v>558</v>
      </c>
      <c r="D129" s="3" t="s">
        <v>135</v>
      </c>
      <c r="E129" s="3"/>
      <c r="F129" s="3" t="s">
        <v>555</v>
      </c>
      <c r="G129" s="3" t="s">
        <v>279</v>
      </c>
      <c r="H129" s="3" t="s">
        <v>556</v>
      </c>
      <c r="I129" s="3" t="s">
        <v>258</v>
      </c>
      <c r="J129" s="3"/>
      <c r="K129" s="8">
        <v>5.8800000000006145</v>
      </c>
      <c r="L129" s="3" t="s">
        <v>77</v>
      </c>
      <c r="M129" s="39">
        <v>2.8500000000000001E-2</v>
      </c>
      <c r="N129" s="39">
        <v>2.9300000000045779E-2</v>
      </c>
      <c r="O129" s="8">
        <v>33883.129553999999</v>
      </c>
      <c r="P129" s="8">
        <v>101.05</v>
      </c>
      <c r="Q129" s="8">
        <v>0</v>
      </c>
      <c r="R129" s="8">
        <v>34.238902414999998</v>
      </c>
      <c r="S129" s="39">
        <v>1.5401422524545454E-4</v>
      </c>
      <c r="T129" s="39">
        <v>2.2671627407608837E-3</v>
      </c>
      <c r="U129" s="39">
        <v>3.6242874669936492E-4</v>
      </c>
    </row>
    <row r="130" spans="2:21" ht="15" x14ac:dyDescent="0.25">
      <c r="B130" s="9" t="s">
        <v>559</v>
      </c>
      <c r="C130" s="3" t="s">
        <v>560</v>
      </c>
      <c r="D130" s="3" t="s">
        <v>135</v>
      </c>
      <c r="E130" s="3"/>
      <c r="F130" s="3" t="s">
        <v>555</v>
      </c>
      <c r="G130" s="3" t="s">
        <v>279</v>
      </c>
      <c r="H130" s="3" t="s">
        <v>556</v>
      </c>
      <c r="I130" s="3" t="s">
        <v>258</v>
      </c>
      <c r="J130" s="3"/>
      <c r="K130" s="8">
        <v>3.9000000000013704</v>
      </c>
      <c r="L130" s="3" t="s">
        <v>77</v>
      </c>
      <c r="M130" s="39">
        <v>4.6500000000000007E-2</v>
      </c>
      <c r="N130" s="39">
        <v>1.8700000000017324E-2</v>
      </c>
      <c r="O130" s="8">
        <v>69634.622375000006</v>
      </c>
      <c r="P130" s="8">
        <v>113.01</v>
      </c>
      <c r="Q130" s="8">
        <v>0</v>
      </c>
      <c r="R130" s="8">
        <v>78.694089682000012</v>
      </c>
      <c r="S130" s="39">
        <v>9.7170645577445295E-5</v>
      </c>
      <c r="T130" s="39">
        <v>5.2108068734984872E-3</v>
      </c>
      <c r="U130" s="39">
        <v>8.3299984182903287E-4</v>
      </c>
    </row>
    <row r="131" spans="2:21" ht="15" x14ac:dyDescent="0.25">
      <c r="B131" s="9" t="s">
        <v>561</v>
      </c>
      <c r="C131" s="3" t="s">
        <v>562</v>
      </c>
      <c r="D131" s="3" t="s">
        <v>135</v>
      </c>
      <c r="E131" s="3"/>
      <c r="F131" s="3" t="s">
        <v>563</v>
      </c>
      <c r="G131" s="3" t="s">
        <v>279</v>
      </c>
      <c r="H131" s="3" t="s">
        <v>556</v>
      </c>
      <c r="I131" s="3" t="s">
        <v>258</v>
      </c>
      <c r="J131" s="3"/>
      <c r="K131" s="8">
        <v>2.8199999999988536</v>
      </c>
      <c r="L131" s="3" t="s">
        <v>77</v>
      </c>
      <c r="M131" s="39">
        <v>3.9E-2</v>
      </c>
      <c r="N131" s="39">
        <v>2.0399999999984431E-2</v>
      </c>
      <c r="O131" s="8">
        <v>54981.986121000002</v>
      </c>
      <c r="P131" s="8">
        <v>106.32</v>
      </c>
      <c r="Q131" s="8">
        <v>0</v>
      </c>
      <c r="R131" s="8">
        <v>58.456847646</v>
      </c>
      <c r="S131" s="39">
        <v>1.3274663529494273E-4</v>
      </c>
      <c r="T131" s="39">
        <v>3.8707779040044557E-3</v>
      </c>
      <c r="U131" s="39">
        <v>6.1878274518092501E-4</v>
      </c>
    </row>
    <row r="132" spans="2:21" ht="15" x14ac:dyDescent="0.25">
      <c r="B132" s="9" t="s">
        <v>564</v>
      </c>
      <c r="C132" s="3" t="s">
        <v>565</v>
      </c>
      <c r="D132" s="3" t="s">
        <v>135</v>
      </c>
      <c r="E132" s="3"/>
      <c r="F132" s="3" t="s">
        <v>566</v>
      </c>
      <c r="G132" s="3" t="s">
        <v>279</v>
      </c>
      <c r="H132" s="3" t="s">
        <v>556</v>
      </c>
      <c r="I132" s="3" t="s">
        <v>258</v>
      </c>
      <c r="J132" s="3"/>
      <c r="K132" s="8">
        <v>1.2899999999886915</v>
      </c>
      <c r="L132" s="3" t="s">
        <v>77</v>
      </c>
      <c r="M132" s="39">
        <v>4.8000000000000001E-2</v>
      </c>
      <c r="N132" s="39">
        <v>-6.9999999996681603E-4</v>
      </c>
      <c r="O132" s="8">
        <v>18652.210491000002</v>
      </c>
      <c r="P132" s="8">
        <v>107.56</v>
      </c>
      <c r="Q132" s="8">
        <v>0</v>
      </c>
      <c r="R132" s="8">
        <v>20.062317601</v>
      </c>
      <c r="S132" s="39">
        <v>1.3311673554373705E-4</v>
      </c>
      <c r="T132" s="39">
        <v>1.3284461752597475E-3</v>
      </c>
      <c r="U132" s="39">
        <v>2.1236547059492065E-4</v>
      </c>
    </row>
    <row r="133" spans="2:21" ht="15" x14ac:dyDescent="0.25">
      <c r="B133" s="9" t="s">
        <v>567</v>
      </c>
      <c r="C133" s="3" t="s">
        <v>568</v>
      </c>
      <c r="D133" s="3" t="s">
        <v>135</v>
      </c>
      <c r="E133" s="3"/>
      <c r="F133" s="3" t="s">
        <v>566</v>
      </c>
      <c r="G133" s="3" t="s">
        <v>279</v>
      </c>
      <c r="H133" s="3" t="s">
        <v>556</v>
      </c>
      <c r="I133" s="3" t="s">
        <v>258</v>
      </c>
      <c r="J133" s="3"/>
      <c r="K133" s="8">
        <v>2.9199999999950617</v>
      </c>
      <c r="L133" s="3" t="s">
        <v>77</v>
      </c>
      <c r="M133" s="39">
        <v>3.7000000000000005E-2</v>
      </c>
      <c r="N133" s="39">
        <v>1.2399999999946154E-2</v>
      </c>
      <c r="O133" s="8">
        <v>53370.268346999997</v>
      </c>
      <c r="P133" s="8">
        <v>109.3</v>
      </c>
      <c r="Q133" s="8">
        <v>0</v>
      </c>
      <c r="R133" s="8">
        <v>58.333703307999997</v>
      </c>
      <c r="S133" s="39">
        <v>7.0183958564451354E-5</v>
      </c>
      <c r="T133" s="39">
        <v>3.8626237800356055E-3</v>
      </c>
      <c r="U133" s="39">
        <v>6.1747922652417874E-4</v>
      </c>
    </row>
    <row r="134" spans="2:21" ht="15" x14ac:dyDescent="0.25">
      <c r="B134" s="9" t="s">
        <v>569</v>
      </c>
      <c r="C134" s="3" t="s">
        <v>570</v>
      </c>
      <c r="D134" s="3" t="s">
        <v>135</v>
      </c>
      <c r="E134" s="3"/>
      <c r="F134" s="3" t="s">
        <v>566</v>
      </c>
      <c r="G134" s="3" t="s">
        <v>279</v>
      </c>
      <c r="H134" s="3" t="s">
        <v>556</v>
      </c>
      <c r="I134" s="3" t="s">
        <v>258</v>
      </c>
      <c r="J134" s="3"/>
      <c r="K134" s="8">
        <v>0.28999999995586279</v>
      </c>
      <c r="L134" s="3" t="s">
        <v>77</v>
      </c>
      <c r="M134" s="39">
        <v>5.9000000000000004E-2</v>
      </c>
      <c r="N134" s="39">
        <v>-4.2999999999736339E-3</v>
      </c>
      <c r="O134" s="8">
        <v>10058.923546</v>
      </c>
      <c r="P134" s="8">
        <v>109.16</v>
      </c>
      <c r="Q134" s="8">
        <v>0</v>
      </c>
      <c r="R134" s="8">
        <v>10.980320940000002</v>
      </c>
      <c r="S134" s="39">
        <v>1.4193405515041386E-4</v>
      </c>
      <c r="T134" s="39">
        <v>7.270727961728831E-4</v>
      </c>
      <c r="U134" s="39">
        <v>1.1622989278118755E-4</v>
      </c>
    </row>
    <row r="135" spans="2:21" ht="15" x14ac:dyDescent="0.25">
      <c r="B135" s="9" t="s">
        <v>571</v>
      </c>
      <c r="C135" s="3" t="s">
        <v>572</v>
      </c>
      <c r="D135" s="3" t="s">
        <v>135</v>
      </c>
      <c r="E135" s="3"/>
      <c r="F135" s="3" t="s">
        <v>573</v>
      </c>
      <c r="G135" s="3" t="s">
        <v>384</v>
      </c>
      <c r="H135" s="3" t="s">
        <v>574</v>
      </c>
      <c r="I135" s="3" t="s">
        <v>76</v>
      </c>
      <c r="J135" s="3"/>
      <c r="K135" s="8">
        <v>0.74000000001083877</v>
      </c>
      <c r="L135" s="3" t="s">
        <v>77</v>
      </c>
      <c r="M135" s="39">
        <v>4.8000000000000001E-2</v>
      </c>
      <c r="N135" s="39">
        <v>-6.8999999999340032E-3</v>
      </c>
      <c r="O135" s="8">
        <v>26032.551604</v>
      </c>
      <c r="P135" s="8">
        <v>124.29</v>
      </c>
      <c r="Q135" s="8">
        <v>0</v>
      </c>
      <c r="R135" s="8">
        <v>32.355858388999998</v>
      </c>
      <c r="S135" s="39">
        <v>8.483009982673611E-5</v>
      </c>
      <c r="T135" s="39">
        <v>2.1424751207193824E-3</v>
      </c>
      <c r="U135" s="39">
        <v>3.4249617765696718E-4</v>
      </c>
    </row>
    <row r="136" spans="2:21" ht="15" x14ac:dyDescent="0.25">
      <c r="B136" s="9" t="s">
        <v>575</v>
      </c>
      <c r="C136" s="3" t="s">
        <v>576</v>
      </c>
      <c r="D136" s="3" t="s">
        <v>135</v>
      </c>
      <c r="E136" s="3"/>
      <c r="F136" s="3" t="s">
        <v>573</v>
      </c>
      <c r="G136" s="3" t="s">
        <v>384</v>
      </c>
      <c r="H136" s="3" t="s">
        <v>574</v>
      </c>
      <c r="I136" s="3" t="s">
        <v>76</v>
      </c>
      <c r="J136" s="3"/>
      <c r="K136" s="8">
        <v>0.99000000001172594</v>
      </c>
      <c r="L136" s="3" t="s">
        <v>77</v>
      </c>
      <c r="M136" s="39">
        <v>5.6900000000000006E-2</v>
      </c>
      <c r="N136" s="39">
        <v>-5.8999999999066024E-3</v>
      </c>
      <c r="O136" s="8">
        <v>23978.039436999999</v>
      </c>
      <c r="P136" s="8">
        <v>129</v>
      </c>
      <c r="Q136" s="8">
        <v>0</v>
      </c>
      <c r="R136" s="8">
        <v>30.931670872999998</v>
      </c>
      <c r="S136" s="39">
        <v>2.2567566528941177E-4</v>
      </c>
      <c r="T136" s="39">
        <v>2.0481711376945807E-3</v>
      </c>
      <c r="U136" s="39">
        <v>3.2742073831511985E-4</v>
      </c>
    </row>
    <row r="137" spans="2:21" ht="15" x14ac:dyDescent="0.25">
      <c r="B137" s="9" t="s">
        <v>577</v>
      </c>
      <c r="C137" s="3" t="s">
        <v>578</v>
      </c>
      <c r="D137" s="3" t="s">
        <v>135</v>
      </c>
      <c r="E137" s="3"/>
      <c r="F137" s="3" t="s">
        <v>579</v>
      </c>
      <c r="G137" s="3" t="s">
        <v>279</v>
      </c>
      <c r="H137" s="3" t="s">
        <v>574</v>
      </c>
      <c r="I137" s="3" t="s">
        <v>76</v>
      </c>
      <c r="J137" s="3"/>
      <c r="K137" s="8">
        <v>1.2299999999500615</v>
      </c>
      <c r="L137" s="3" t="s">
        <v>77</v>
      </c>
      <c r="M137" s="39">
        <v>2.7999999999999997E-2</v>
      </c>
      <c r="N137" s="39">
        <v>1.9999999994121938E-3</v>
      </c>
      <c r="O137" s="8">
        <v>6324.8511660000004</v>
      </c>
      <c r="P137" s="8">
        <v>104.03</v>
      </c>
      <c r="Q137" s="8">
        <v>0</v>
      </c>
      <c r="R137" s="8">
        <v>6.5797426670000005</v>
      </c>
      <c r="S137" s="39">
        <v>2.2866417809110629E-4</v>
      </c>
      <c r="T137" s="39">
        <v>4.3568415942801331E-4</v>
      </c>
      <c r="U137" s="39">
        <v>6.9648491049772074E-5</v>
      </c>
    </row>
    <row r="138" spans="2:21" ht="15" x14ac:dyDescent="0.25">
      <c r="B138" s="9" t="s">
        <v>580</v>
      </c>
      <c r="C138" s="3" t="s">
        <v>581</v>
      </c>
      <c r="D138" s="3" t="s">
        <v>135</v>
      </c>
      <c r="E138" s="3"/>
      <c r="F138" s="3" t="s">
        <v>582</v>
      </c>
      <c r="G138" s="3" t="s">
        <v>448</v>
      </c>
      <c r="H138" s="3" t="s">
        <v>583</v>
      </c>
      <c r="I138" s="3" t="s">
        <v>76</v>
      </c>
      <c r="J138" s="3"/>
      <c r="K138" s="8">
        <v>0.23999999999723384</v>
      </c>
      <c r="L138" s="3" t="s">
        <v>77</v>
      </c>
      <c r="M138" s="39">
        <v>4.4500000000000005E-2</v>
      </c>
      <c r="N138" s="39">
        <v>-4.6999999984973732E-3</v>
      </c>
      <c r="O138" s="8">
        <v>2054.8959159999999</v>
      </c>
      <c r="P138" s="8">
        <v>125.99</v>
      </c>
      <c r="Q138" s="8">
        <v>0</v>
      </c>
      <c r="R138" s="8">
        <v>2.588963363</v>
      </c>
      <c r="S138" s="39">
        <v>6.6310301980471194E-5</v>
      </c>
      <c r="T138" s="39">
        <v>1.7143076616898601E-4</v>
      </c>
      <c r="U138" s="39">
        <v>2.7404930670078635E-5</v>
      </c>
    </row>
    <row r="139" spans="2:21" ht="15" x14ac:dyDescent="0.25">
      <c r="B139" s="9" t="s">
        <v>584</v>
      </c>
      <c r="C139" s="3" t="s">
        <v>585</v>
      </c>
      <c r="D139" s="3" t="s">
        <v>135</v>
      </c>
      <c r="E139" s="3"/>
      <c r="F139" s="3" t="s">
        <v>586</v>
      </c>
      <c r="G139" s="3" t="s">
        <v>448</v>
      </c>
      <c r="H139" s="3" t="s">
        <v>583</v>
      </c>
      <c r="I139" s="3" t="s">
        <v>76</v>
      </c>
      <c r="J139" s="3"/>
      <c r="K139" s="8">
        <v>0.74000000001984334</v>
      </c>
      <c r="L139" s="3" t="s">
        <v>77</v>
      </c>
      <c r="M139" s="39">
        <v>5.2999999999999999E-2</v>
      </c>
      <c r="N139" s="39">
        <v>8.1000000002266828E-3</v>
      </c>
      <c r="O139" s="8">
        <v>13553.252499</v>
      </c>
      <c r="P139" s="8">
        <v>105.2</v>
      </c>
      <c r="Q139" s="8">
        <v>0</v>
      </c>
      <c r="R139" s="8">
        <v>14.258021628</v>
      </c>
      <c r="S139" s="39">
        <v>1.220947741473434E-4</v>
      </c>
      <c r="T139" s="39">
        <v>9.441089845743071E-4</v>
      </c>
      <c r="U139" s="39">
        <v>1.5092530848140152E-4</v>
      </c>
    </row>
    <row r="140" spans="2:21" ht="15" x14ac:dyDescent="0.25">
      <c r="B140" s="9" t="s">
        <v>587</v>
      </c>
      <c r="C140" s="3" t="s">
        <v>588</v>
      </c>
      <c r="D140" s="3" t="s">
        <v>135</v>
      </c>
      <c r="E140" s="3"/>
      <c r="F140" s="3" t="s">
        <v>589</v>
      </c>
      <c r="G140" s="3" t="s">
        <v>279</v>
      </c>
      <c r="H140" s="3" t="s">
        <v>590</v>
      </c>
      <c r="I140" s="3" t="s">
        <v>76</v>
      </c>
      <c r="J140" s="3"/>
      <c r="K140" s="8">
        <v>1.0599999999832022</v>
      </c>
      <c r="L140" s="3" t="s">
        <v>77</v>
      </c>
      <c r="M140" s="39">
        <v>4.4999999999999998E-2</v>
      </c>
      <c r="N140" s="39">
        <v>3.7000000000886896E-3</v>
      </c>
      <c r="O140" s="8">
        <v>22094.951532999999</v>
      </c>
      <c r="P140" s="8">
        <v>113.03</v>
      </c>
      <c r="Q140" s="8">
        <v>0</v>
      </c>
      <c r="R140" s="8">
        <v>24.973923717999998</v>
      </c>
      <c r="S140" s="39">
        <v>1.8197608784485604E-4</v>
      </c>
      <c r="T140" s="39">
        <v>1.6536730254311256E-3</v>
      </c>
      <c r="U140" s="39">
        <v>2.6435625078083521E-4</v>
      </c>
    </row>
    <row r="141" spans="2:21" ht="15" x14ac:dyDescent="0.25">
      <c r="B141" s="9" t="s">
        <v>591</v>
      </c>
      <c r="C141" s="3" t="s">
        <v>592</v>
      </c>
      <c r="D141" s="3" t="s">
        <v>135</v>
      </c>
      <c r="E141" s="3"/>
      <c r="F141" s="3" t="s">
        <v>593</v>
      </c>
      <c r="G141" s="3" t="s">
        <v>448</v>
      </c>
      <c r="H141" s="3" t="s">
        <v>594</v>
      </c>
      <c r="I141" s="3" t="s">
        <v>76</v>
      </c>
      <c r="J141" s="3"/>
      <c r="K141" s="8">
        <v>3.2300000000053108</v>
      </c>
      <c r="L141" s="3" t="s">
        <v>77</v>
      </c>
      <c r="M141" s="39">
        <v>4.9500000000000002E-2</v>
      </c>
      <c r="N141" s="39">
        <v>0.23000000000006129</v>
      </c>
      <c r="O141" s="8">
        <v>70911.698921000003</v>
      </c>
      <c r="P141" s="8">
        <v>70.55</v>
      </c>
      <c r="Q141" s="8">
        <v>0</v>
      </c>
      <c r="R141" s="8">
        <v>50.028203593999997</v>
      </c>
      <c r="S141" s="39">
        <v>7.0019879591422994E-5</v>
      </c>
      <c r="T141" s="39">
        <v>3.3126669132310309E-3</v>
      </c>
      <c r="U141" s="39">
        <v>5.2956309488036153E-4</v>
      </c>
    </row>
    <row r="142" spans="2:21" ht="15" x14ac:dyDescent="0.25">
      <c r="B142" s="9" t="s">
        <v>595</v>
      </c>
      <c r="C142" s="3" t="s">
        <v>596</v>
      </c>
      <c r="D142" s="3" t="s">
        <v>135</v>
      </c>
      <c r="E142" s="3"/>
      <c r="F142" s="3" t="s">
        <v>597</v>
      </c>
      <c r="G142" s="3" t="s">
        <v>448</v>
      </c>
      <c r="H142" s="3" t="s">
        <v>598</v>
      </c>
      <c r="I142" s="3" t="s">
        <v>76</v>
      </c>
      <c r="J142" s="3"/>
      <c r="K142" s="8">
        <v>0.21999999983937571</v>
      </c>
      <c r="L142" s="3" t="s">
        <v>77</v>
      </c>
      <c r="M142" s="39">
        <v>6.2812999999999994E-2</v>
      </c>
      <c r="N142" s="39">
        <v>-4.9999999998695227E-2</v>
      </c>
      <c r="O142" s="8">
        <v>12278.978913999999</v>
      </c>
      <c r="P142" s="8">
        <v>19.350000000000001</v>
      </c>
      <c r="Q142" s="8">
        <v>0</v>
      </c>
      <c r="R142" s="8">
        <v>2.3759824239999996</v>
      </c>
      <c r="S142" s="39">
        <v>4.1273878702521006E-5</v>
      </c>
      <c r="T142" s="39">
        <v>1.5732802293439194E-4</v>
      </c>
      <c r="U142" s="39">
        <v>2.5150465446368454E-5</v>
      </c>
    </row>
    <row r="143" spans="2:21" ht="15" x14ac:dyDescent="0.25">
      <c r="B143" s="9" t="s">
        <v>599</v>
      </c>
      <c r="C143" s="3" t="s">
        <v>600</v>
      </c>
      <c r="D143" s="3" t="s">
        <v>135</v>
      </c>
      <c r="E143" s="3"/>
      <c r="F143" s="3" t="s">
        <v>597</v>
      </c>
      <c r="G143" s="3" t="s">
        <v>448</v>
      </c>
      <c r="H143" s="3" t="s">
        <v>598</v>
      </c>
      <c r="I143" s="3" t="s">
        <v>76</v>
      </c>
      <c r="J143" s="3"/>
      <c r="K143" s="8">
        <v>0.83999999999229602</v>
      </c>
      <c r="L143" s="3" t="s">
        <v>77</v>
      </c>
      <c r="M143" s="39">
        <v>6.7750000000000005E-2</v>
      </c>
      <c r="N143" s="39">
        <v>0.49999999999985228</v>
      </c>
      <c r="O143" s="8">
        <v>51158.555176000002</v>
      </c>
      <c r="P143" s="8">
        <v>48.03</v>
      </c>
      <c r="Q143" s="8">
        <v>0</v>
      </c>
      <c r="R143" s="8">
        <v>24.571454056</v>
      </c>
      <c r="S143" s="39">
        <v>6.7113655416690084E-5</v>
      </c>
      <c r="T143" s="39">
        <v>1.6270230992473567E-3</v>
      </c>
      <c r="U143" s="39">
        <v>2.600959922767754E-4</v>
      </c>
    </row>
    <row r="144" spans="2:21" ht="15" x14ac:dyDescent="0.25">
      <c r="B144" s="9" t="s">
        <v>601</v>
      </c>
      <c r="C144" s="3" t="s">
        <v>602</v>
      </c>
      <c r="D144" s="3" t="s">
        <v>135</v>
      </c>
      <c r="E144" s="3"/>
      <c r="F144" s="3" t="s">
        <v>603</v>
      </c>
      <c r="G144" s="3" t="s">
        <v>279</v>
      </c>
      <c r="H144" s="3" t="s">
        <v>88</v>
      </c>
      <c r="I144" s="3" t="s">
        <v>604</v>
      </c>
      <c r="J144" s="3"/>
      <c r="K144" s="8">
        <v>2.1999999999943052</v>
      </c>
      <c r="L144" s="3" t="s">
        <v>77</v>
      </c>
      <c r="M144" s="39">
        <v>0.55612799999999996</v>
      </c>
      <c r="N144" s="39">
        <v>0.49999999999993944</v>
      </c>
      <c r="O144" s="8">
        <v>82602.056008999993</v>
      </c>
      <c r="P144" s="8">
        <v>44.6</v>
      </c>
      <c r="Q144" s="8">
        <v>0</v>
      </c>
      <c r="R144" s="8">
        <v>36.840516980000004</v>
      </c>
      <c r="S144" s="39">
        <v>8.6472310346991468E-5</v>
      </c>
      <c r="T144" s="39">
        <v>2.43943121876574E-3</v>
      </c>
      <c r="U144" s="39">
        <v>3.8996759402452576E-4</v>
      </c>
    </row>
    <row r="145" spans="2:21" ht="15" x14ac:dyDescent="0.25">
      <c r="B145" s="9" t="s">
        <v>605</v>
      </c>
      <c r="C145" s="3" t="s">
        <v>606</v>
      </c>
      <c r="D145" s="3" t="s">
        <v>135</v>
      </c>
      <c r="E145" s="3"/>
      <c r="F145" s="3" t="s">
        <v>603</v>
      </c>
      <c r="G145" s="3" t="s">
        <v>279</v>
      </c>
      <c r="H145" s="3" t="s">
        <v>88</v>
      </c>
      <c r="I145" s="3" t="s">
        <v>604</v>
      </c>
      <c r="J145" s="3"/>
      <c r="K145" s="8">
        <v>2.3600000000297294</v>
      </c>
      <c r="L145" s="3" t="s">
        <v>77</v>
      </c>
      <c r="M145" s="39">
        <v>0.17166599999999999</v>
      </c>
      <c r="N145" s="39">
        <v>0.48159999999974562</v>
      </c>
      <c r="O145" s="8">
        <v>28319.944927</v>
      </c>
      <c r="P145" s="8">
        <v>41.28</v>
      </c>
      <c r="Q145" s="8">
        <v>0</v>
      </c>
      <c r="R145" s="8">
        <v>11.690473261999999</v>
      </c>
      <c r="S145" s="39">
        <v>3.9129345238301344E-5</v>
      </c>
      <c r="T145" s="39">
        <v>7.7409623358301073E-4</v>
      </c>
      <c r="U145" s="39">
        <v>1.2374706178703001E-4</v>
      </c>
    </row>
    <row r="146" spans="2:21" ht="15" x14ac:dyDescent="0.25">
      <c r="B146" s="9" t="s">
        <v>607</v>
      </c>
      <c r="C146" s="3" t="s">
        <v>608</v>
      </c>
      <c r="D146" s="3" t="s">
        <v>135</v>
      </c>
      <c r="E146" s="3"/>
      <c r="F146" s="3" t="s">
        <v>609</v>
      </c>
      <c r="G146" s="3" t="s">
        <v>279</v>
      </c>
      <c r="H146" s="3" t="s">
        <v>88</v>
      </c>
      <c r="I146" s="3" t="s">
        <v>604</v>
      </c>
      <c r="J146" s="3"/>
      <c r="K146" s="8">
        <v>5.0900000000082803</v>
      </c>
      <c r="L146" s="3" t="s">
        <v>77</v>
      </c>
      <c r="M146" s="39">
        <v>6.2E-2</v>
      </c>
      <c r="N146" s="39">
        <v>0.1251000000002466</v>
      </c>
      <c r="O146" s="8">
        <v>19008.987534</v>
      </c>
      <c r="P146" s="8">
        <v>91.13</v>
      </c>
      <c r="Q146" s="8">
        <v>0</v>
      </c>
      <c r="R146" s="8">
        <v>17.322890340000001</v>
      </c>
      <c r="S146" s="39">
        <v>1.295905193507255E-4</v>
      </c>
      <c r="T146" s="39">
        <v>1.1470522934733112E-3</v>
      </c>
      <c r="U146" s="39">
        <v>1.8336783577461345E-4</v>
      </c>
    </row>
    <row r="147" spans="2:21" ht="15" x14ac:dyDescent="0.25">
      <c r="B147" s="9" t="s">
        <v>610</v>
      </c>
      <c r="C147" s="3" t="s">
        <v>611</v>
      </c>
      <c r="D147" s="3" t="s">
        <v>135</v>
      </c>
      <c r="E147" s="3"/>
      <c r="F147" s="3" t="s">
        <v>612</v>
      </c>
      <c r="G147" s="3" t="s">
        <v>308</v>
      </c>
      <c r="H147" s="3" t="s">
        <v>88</v>
      </c>
      <c r="I147" s="3" t="s">
        <v>604</v>
      </c>
      <c r="J147" s="3"/>
      <c r="K147" s="8">
        <v>1.4800000000102036</v>
      </c>
      <c r="L147" s="3" t="s">
        <v>77</v>
      </c>
      <c r="M147" s="39">
        <v>3.85E-2</v>
      </c>
      <c r="N147" s="39">
        <v>1.9099999999963365E-2</v>
      </c>
      <c r="O147" s="8">
        <v>29264.969963</v>
      </c>
      <c r="P147" s="8">
        <v>104.25</v>
      </c>
      <c r="Q147" s="8">
        <v>0</v>
      </c>
      <c r="R147" s="8">
        <v>30.508731191999999</v>
      </c>
      <c r="S147" s="39">
        <v>1.403595681678657E-4</v>
      </c>
      <c r="T147" s="39">
        <v>2.0201657689847352E-3</v>
      </c>
      <c r="U147" s="39">
        <v>3.2294379870250237E-4</v>
      </c>
    </row>
    <row r="148" spans="2:21" ht="15" x14ac:dyDescent="0.25">
      <c r="B148" s="9" t="s">
        <v>613</v>
      </c>
      <c r="C148" s="3" t="s">
        <v>614</v>
      </c>
      <c r="D148" s="3" t="s">
        <v>135</v>
      </c>
      <c r="E148" s="3"/>
      <c r="F148" s="3" t="s">
        <v>615</v>
      </c>
      <c r="G148" s="3" t="s">
        <v>279</v>
      </c>
      <c r="H148" s="3" t="s">
        <v>88</v>
      </c>
      <c r="I148" s="3" t="s">
        <v>604</v>
      </c>
      <c r="J148" s="3"/>
      <c r="K148" s="8">
        <v>3.4499999999974156</v>
      </c>
      <c r="L148" s="3" t="s">
        <v>77</v>
      </c>
      <c r="M148" s="39">
        <v>2.1000000000000001E-2</v>
      </c>
      <c r="N148" s="39">
        <v>1.0999999999976856E-2</v>
      </c>
      <c r="O148" s="8">
        <v>64870.963352999992</v>
      </c>
      <c r="P148" s="8">
        <v>104.93</v>
      </c>
      <c r="Q148" s="8">
        <v>2.0994319240000001</v>
      </c>
      <c r="R148" s="8">
        <v>70.168533768999993</v>
      </c>
      <c r="S148" s="39">
        <v>2.4711094889423775E-4</v>
      </c>
      <c r="T148" s="39">
        <v>4.5072628096989751E-3</v>
      </c>
      <c r="U148" s="39">
        <v>7.2053125335661483E-4</v>
      </c>
    </row>
    <row r="149" spans="2:21" ht="15" x14ac:dyDescent="0.25">
      <c r="B149" s="9" t="s">
        <v>616</v>
      </c>
      <c r="C149" s="3" t="s">
        <v>617</v>
      </c>
      <c r="D149" s="3" t="s">
        <v>135</v>
      </c>
      <c r="E149" s="3"/>
      <c r="F149" s="3" t="s">
        <v>618</v>
      </c>
      <c r="G149" s="3" t="s">
        <v>279</v>
      </c>
      <c r="H149" s="3" t="s">
        <v>88</v>
      </c>
      <c r="I149" s="3" t="s">
        <v>604</v>
      </c>
      <c r="J149" s="3"/>
      <c r="K149" s="8">
        <v>4.5999999999970056</v>
      </c>
      <c r="L149" s="3" t="s">
        <v>77</v>
      </c>
      <c r="M149" s="39">
        <v>1.8000000000000002E-2</v>
      </c>
      <c r="N149" s="39">
        <v>1.5699999999947516E-2</v>
      </c>
      <c r="O149" s="8">
        <v>17167.452308</v>
      </c>
      <c r="P149" s="8">
        <v>101.87</v>
      </c>
      <c r="Q149" s="8">
        <v>0</v>
      </c>
      <c r="R149" s="8">
        <v>17.488483666</v>
      </c>
      <c r="S149" s="39">
        <v>2.0621564333933936E-4</v>
      </c>
      <c r="T149" s="39">
        <v>1.1580172191089355E-3</v>
      </c>
      <c r="U149" s="39">
        <v>1.8512068932337869E-4</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3.9505600347646603</v>
      </c>
      <c r="L151" s="35"/>
      <c r="M151" s="39"/>
      <c r="N151" s="39">
        <v>3.8778300494581829E-2</v>
      </c>
      <c r="O151" s="8"/>
      <c r="P151" s="8"/>
      <c r="Q151" s="8">
        <v>0</v>
      </c>
      <c r="R151" s="8">
        <v>3563.0397889599999</v>
      </c>
      <c r="S151" s="39"/>
      <c r="T151" s="39">
        <v>0.23593019879748489</v>
      </c>
      <c r="U151" s="39">
        <v>3.7715813126854361E-2</v>
      </c>
    </row>
    <row r="152" spans="2:21" ht="15" x14ac:dyDescent="0.25">
      <c r="B152" s="9" t="s">
        <v>619</v>
      </c>
      <c r="C152" s="3" t="s">
        <v>620</v>
      </c>
      <c r="D152" s="3" t="s">
        <v>135</v>
      </c>
      <c r="E152" s="3"/>
      <c r="F152" s="3" t="s">
        <v>255</v>
      </c>
      <c r="G152" s="3" t="s">
        <v>256</v>
      </c>
      <c r="H152" s="3" t="s">
        <v>257</v>
      </c>
      <c r="I152" s="3" t="s">
        <v>258</v>
      </c>
      <c r="J152" s="3"/>
      <c r="K152" s="8">
        <v>5.6300000000013384</v>
      </c>
      <c r="L152" s="3" t="s">
        <v>77</v>
      </c>
      <c r="M152" s="39">
        <v>2.98E-2</v>
      </c>
      <c r="N152" s="39">
        <v>2.0100000000038282E-2</v>
      </c>
      <c r="O152" s="8">
        <v>103581.964465</v>
      </c>
      <c r="P152" s="8">
        <v>107.99</v>
      </c>
      <c r="Q152" s="8">
        <v>0</v>
      </c>
      <c r="R152" s="8">
        <v>111.858163425</v>
      </c>
      <c r="S152" s="39">
        <v>4.0746436510836861E-5</v>
      </c>
      <c r="T152" s="39">
        <v>7.4067987721475525E-3</v>
      </c>
      <c r="U152" s="39">
        <v>1.184051214225101E-3</v>
      </c>
    </row>
    <row r="153" spans="2:21" ht="15" x14ac:dyDescent="0.25">
      <c r="B153" s="9" t="s">
        <v>621</v>
      </c>
      <c r="C153" s="3" t="s">
        <v>622</v>
      </c>
      <c r="D153" s="3" t="s">
        <v>135</v>
      </c>
      <c r="E153" s="3"/>
      <c r="F153" s="3" t="s">
        <v>623</v>
      </c>
      <c r="G153" s="3" t="s">
        <v>279</v>
      </c>
      <c r="H153" s="3" t="s">
        <v>257</v>
      </c>
      <c r="I153" s="3" t="s">
        <v>258</v>
      </c>
      <c r="J153" s="3"/>
      <c r="K153" s="8">
        <v>4.5599999999573804</v>
      </c>
      <c r="L153" s="3" t="s">
        <v>77</v>
      </c>
      <c r="M153" s="39">
        <v>1.44E-2</v>
      </c>
      <c r="N153" s="39">
        <v>1.5300000000283275E-2</v>
      </c>
      <c r="O153" s="8">
        <v>7746.9870540000002</v>
      </c>
      <c r="P153" s="8">
        <v>99.61</v>
      </c>
      <c r="Q153" s="8">
        <v>0</v>
      </c>
      <c r="R153" s="8">
        <v>7.7167738010000004</v>
      </c>
      <c r="S153" s="39">
        <v>8.6077633933333334E-6</v>
      </c>
      <c r="T153" s="39">
        <v>5.109737989977838E-4</v>
      </c>
      <c r="U153" s="39">
        <v>8.168429651628261E-5</v>
      </c>
    </row>
    <row r="154" spans="2:21" ht="15" x14ac:dyDescent="0.25">
      <c r="B154" s="9" t="s">
        <v>624</v>
      </c>
      <c r="C154" s="3" t="s">
        <v>625</v>
      </c>
      <c r="D154" s="3" t="s">
        <v>135</v>
      </c>
      <c r="E154" s="3"/>
      <c r="F154" s="3" t="s">
        <v>271</v>
      </c>
      <c r="G154" s="3" t="s">
        <v>256</v>
      </c>
      <c r="H154" s="3" t="s">
        <v>257</v>
      </c>
      <c r="I154" s="3" t="s">
        <v>258</v>
      </c>
      <c r="J154" s="3"/>
      <c r="K154" s="8">
        <v>0.15999999853335747</v>
      </c>
      <c r="L154" s="3" t="s">
        <v>77</v>
      </c>
      <c r="M154" s="39">
        <v>5.9000000000000004E-2</v>
      </c>
      <c r="N154" s="39">
        <v>5.9999999450009061E-4</v>
      </c>
      <c r="O154" s="8">
        <v>301.202404</v>
      </c>
      <c r="P154" s="8">
        <v>102.94</v>
      </c>
      <c r="Q154" s="8">
        <v>0</v>
      </c>
      <c r="R154" s="8">
        <v>0.31005775299999999</v>
      </c>
      <c r="S154" s="39">
        <v>5.5837392607077732E-7</v>
      </c>
      <c r="T154" s="39">
        <v>2.0530780355204363E-5</v>
      </c>
      <c r="U154" s="39">
        <v>3.2820515524171852E-6</v>
      </c>
    </row>
    <row r="155" spans="2:21" ht="15" x14ac:dyDescent="0.25">
      <c r="B155" s="9" t="s">
        <v>626</v>
      </c>
      <c r="C155" s="3" t="s">
        <v>627</v>
      </c>
      <c r="D155" s="3" t="s">
        <v>135</v>
      </c>
      <c r="E155" s="3"/>
      <c r="F155" s="3" t="s">
        <v>325</v>
      </c>
      <c r="G155" s="3" t="s">
        <v>256</v>
      </c>
      <c r="H155" s="3" t="s">
        <v>280</v>
      </c>
      <c r="I155" s="3" t="s">
        <v>258</v>
      </c>
      <c r="J155" s="3"/>
      <c r="K155" s="8">
        <v>3.1000000000009278</v>
      </c>
      <c r="L155" s="3" t="s">
        <v>77</v>
      </c>
      <c r="M155" s="39">
        <v>1.8700000000000001E-2</v>
      </c>
      <c r="N155" s="39">
        <v>1.300000000000389E-2</v>
      </c>
      <c r="O155" s="8">
        <v>120285.504547</v>
      </c>
      <c r="P155" s="8">
        <v>102.26</v>
      </c>
      <c r="Q155" s="8">
        <v>0</v>
      </c>
      <c r="R155" s="8">
        <v>123.00395695</v>
      </c>
      <c r="S155" s="39">
        <v>1.659339281928542E-4</v>
      </c>
      <c r="T155" s="39">
        <v>8.1448284989714907E-3</v>
      </c>
      <c r="U155" s="39">
        <v>1.3020326824764292E-3</v>
      </c>
    </row>
    <row r="156" spans="2:21" ht="15" x14ac:dyDescent="0.25">
      <c r="B156" s="9" t="s">
        <v>628</v>
      </c>
      <c r="C156" s="3" t="s">
        <v>629</v>
      </c>
      <c r="D156" s="3" t="s">
        <v>135</v>
      </c>
      <c r="E156" s="3"/>
      <c r="F156" s="3" t="s">
        <v>325</v>
      </c>
      <c r="G156" s="3" t="s">
        <v>256</v>
      </c>
      <c r="H156" s="3" t="s">
        <v>280</v>
      </c>
      <c r="I156" s="3" t="s">
        <v>258</v>
      </c>
      <c r="J156" s="3"/>
      <c r="K156" s="8">
        <v>5.6899999999981938</v>
      </c>
      <c r="L156" s="3" t="s">
        <v>77</v>
      </c>
      <c r="M156" s="39">
        <v>2.6800000000000001E-2</v>
      </c>
      <c r="N156" s="39">
        <v>1.9400000000026001E-2</v>
      </c>
      <c r="O156" s="8">
        <v>90105.836601000003</v>
      </c>
      <c r="P156" s="8">
        <v>104.92</v>
      </c>
      <c r="Q156" s="8">
        <v>0</v>
      </c>
      <c r="R156" s="8">
        <v>94.539043762000006</v>
      </c>
      <c r="S156" s="39">
        <v>1.1724500745713224E-4</v>
      </c>
      <c r="T156" s="39">
        <v>6.2599961577760495E-3</v>
      </c>
      <c r="U156" s="39">
        <v>1.0007232921639224E-3</v>
      </c>
    </row>
    <row r="157" spans="2:21" ht="15" x14ac:dyDescent="0.25">
      <c r="B157" s="9" t="s">
        <v>630</v>
      </c>
      <c r="C157" s="3" t="s">
        <v>631</v>
      </c>
      <c r="D157" s="3" t="s">
        <v>135</v>
      </c>
      <c r="E157" s="3"/>
      <c r="F157" s="3" t="s">
        <v>298</v>
      </c>
      <c r="G157" s="3" t="s">
        <v>279</v>
      </c>
      <c r="H157" s="3" t="s">
        <v>295</v>
      </c>
      <c r="I157" s="3" t="s">
        <v>76</v>
      </c>
      <c r="J157" s="3"/>
      <c r="K157" s="8">
        <v>4.3600000000430299</v>
      </c>
      <c r="L157" s="3" t="s">
        <v>77</v>
      </c>
      <c r="M157" s="39">
        <v>3.39E-2</v>
      </c>
      <c r="N157" s="39">
        <v>2.1200000000143951E-2</v>
      </c>
      <c r="O157" s="8">
        <v>3964.6900540000001</v>
      </c>
      <c r="P157" s="8">
        <v>106.34</v>
      </c>
      <c r="Q157" s="8">
        <v>0</v>
      </c>
      <c r="R157" s="8">
        <v>4.2160513990000004</v>
      </c>
      <c r="S157" s="39">
        <v>3.6533753459804989E-6</v>
      </c>
      <c r="T157" s="39">
        <v>2.7917000752798813E-4</v>
      </c>
      <c r="U157" s="39">
        <v>4.4628131066790634E-5</v>
      </c>
    </row>
    <row r="158" spans="2:21" ht="15" x14ac:dyDescent="0.25">
      <c r="B158" s="9" t="s">
        <v>632</v>
      </c>
      <c r="C158" s="3" t="s">
        <v>633</v>
      </c>
      <c r="D158" s="3" t="s">
        <v>135</v>
      </c>
      <c r="E158" s="3"/>
      <c r="F158" s="3" t="s">
        <v>634</v>
      </c>
      <c r="G158" s="3" t="s">
        <v>448</v>
      </c>
      <c r="H158" s="3" t="s">
        <v>295</v>
      </c>
      <c r="I158" s="3" t="s">
        <v>76</v>
      </c>
      <c r="J158" s="3"/>
      <c r="K158" s="8">
        <v>3.2799999999988145</v>
      </c>
      <c r="L158" s="3" t="s">
        <v>77</v>
      </c>
      <c r="M158" s="39">
        <v>1.9099999999999999E-2</v>
      </c>
      <c r="N158" s="39">
        <v>1.7199999999871006E-2</v>
      </c>
      <c r="O158" s="8">
        <v>36447.497110999997</v>
      </c>
      <c r="P158" s="8">
        <v>100.83</v>
      </c>
      <c r="Q158" s="8">
        <v>0</v>
      </c>
      <c r="R158" s="8">
        <v>36.750011337000004</v>
      </c>
      <c r="S158" s="39">
        <v>6.6268176565454541E-5</v>
      </c>
      <c r="T158" s="39">
        <v>2.4334382982231615E-3</v>
      </c>
      <c r="U158" s="39">
        <v>3.8900956545327866E-4</v>
      </c>
    </row>
    <row r="159" spans="2:21" ht="15" x14ac:dyDescent="0.25">
      <c r="B159" s="9" t="s">
        <v>635</v>
      </c>
      <c r="C159" s="3" t="s">
        <v>636</v>
      </c>
      <c r="D159" s="3" t="s">
        <v>135</v>
      </c>
      <c r="E159" s="3"/>
      <c r="F159" s="3" t="s">
        <v>307</v>
      </c>
      <c r="G159" s="3" t="s">
        <v>308</v>
      </c>
      <c r="H159" s="3" t="s">
        <v>309</v>
      </c>
      <c r="I159" s="3" t="s">
        <v>258</v>
      </c>
      <c r="J159" s="3"/>
      <c r="K159" s="8">
        <v>4.9600000000105879</v>
      </c>
      <c r="L159" s="3" t="s">
        <v>77</v>
      </c>
      <c r="M159" s="39">
        <v>3.6499999999999998E-2</v>
      </c>
      <c r="N159" s="39">
        <v>2.7200000000016225E-2</v>
      </c>
      <c r="O159" s="8">
        <v>29099.990551999999</v>
      </c>
      <c r="P159" s="8">
        <v>105.98</v>
      </c>
      <c r="Q159" s="8">
        <v>0</v>
      </c>
      <c r="R159" s="8">
        <v>30.84016999</v>
      </c>
      <c r="S159" s="39">
        <v>1.3566631554410135E-5</v>
      </c>
      <c r="T159" s="39">
        <v>2.0421123163524156E-3</v>
      </c>
      <c r="U159" s="39">
        <v>3.2645217483882552E-4</v>
      </c>
    </row>
    <row r="160" spans="2:21" ht="15" x14ac:dyDescent="0.25">
      <c r="B160" s="9" t="s">
        <v>637</v>
      </c>
      <c r="C160" s="3" t="s">
        <v>638</v>
      </c>
      <c r="D160" s="3" t="s">
        <v>135</v>
      </c>
      <c r="E160" s="3"/>
      <c r="F160" s="3" t="s">
        <v>319</v>
      </c>
      <c r="G160" s="3" t="s">
        <v>279</v>
      </c>
      <c r="H160" s="3" t="s">
        <v>295</v>
      </c>
      <c r="I160" s="3" t="s">
        <v>76</v>
      </c>
      <c r="J160" s="3"/>
      <c r="K160" s="8">
        <v>5.6999999999670106</v>
      </c>
      <c r="L160" s="3" t="s">
        <v>77</v>
      </c>
      <c r="M160" s="39">
        <v>2.5499999999999998E-2</v>
      </c>
      <c r="N160" s="39">
        <v>2.5299999999830586E-2</v>
      </c>
      <c r="O160" s="8">
        <v>14378.222808</v>
      </c>
      <c r="P160" s="8">
        <v>100.86</v>
      </c>
      <c r="Q160" s="8">
        <v>0</v>
      </c>
      <c r="R160" s="8">
        <v>14.501875523000001</v>
      </c>
      <c r="S160" s="39">
        <v>1.3774724574923453E-5</v>
      </c>
      <c r="T160" s="39">
        <v>9.6025601108328809E-4</v>
      </c>
      <c r="U160" s="39">
        <v>1.5350657292940818E-4</v>
      </c>
    </row>
    <row r="161" spans="2:21" ht="15" x14ac:dyDescent="0.25">
      <c r="B161" s="9" t="s">
        <v>639</v>
      </c>
      <c r="C161" s="3" t="s">
        <v>640</v>
      </c>
      <c r="D161" s="3" t="s">
        <v>135</v>
      </c>
      <c r="E161" s="3"/>
      <c r="F161" s="3" t="s">
        <v>333</v>
      </c>
      <c r="G161" s="3" t="s">
        <v>334</v>
      </c>
      <c r="H161" s="3" t="s">
        <v>309</v>
      </c>
      <c r="I161" s="3" t="s">
        <v>258</v>
      </c>
      <c r="J161" s="3"/>
      <c r="K161" s="8">
        <v>3.2297461268228691</v>
      </c>
      <c r="L161" s="3" t="s">
        <v>77</v>
      </c>
      <c r="M161" s="39">
        <v>4.8000000000000001E-2</v>
      </c>
      <c r="N161" s="39">
        <v>1.4098177753222458E-2</v>
      </c>
      <c r="O161" s="8">
        <v>8.9700000000000001E-4</v>
      </c>
      <c r="P161" s="8">
        <v>111.13</v>
      </c>
      <c r="Q161" s="8">
        <v>0</v>
      </c>
      <c r="R161" s="8">
        <v>9.9700000000000015E-7</v>
      </c>
      <c r="S161" s="39">
        <v>4.3627297414393786E-13</v>
      </c>
      <c r="T161" s="39">
        <v>6.6017339724895546E-11</v>
      </c>
      <c r="U161" s="39">
        <v>1.0553535159496347E-11</v>
      </c>
    </row>
    <row r="162" spans="2:21" ht="15" x14ac:dyDescent="0.25">
      <c r="B162" s="9" t="s">
        <v>641</v>
      </c>
      <c r="C162" s="3" t="s">
        <v>642</v>
      </c>
      <c r="D162" s="3" t="s">
        <v>135</v>
      </c>
      <c r="E162" s="3"/>
      <c r="F162" s="3" t="s">
        <v>339</v>
      </c>
      <c r="G162" s="3" t="s">
        <v>256</v>
      </c>
      <c r="H162" s="3" t="s">
        <v>295</v>
      </c>
      <c r="I162" s="3" t="s">
        <v>76</v>
      </c>
      <c r="J162" s="3"/>
      <c r="K162" s="8">
        <v>1.769999999992977</v>
      </c>
      <c r="L162" s="3" t="s">
        <v>77</v>
      </c>
      <c r="M162" s="39">
        <v>3.2500000000000001E-2</v>
      </c>
      <c r="N162" s="39">
        <v>1.9100000000054546E-2</v>
      </c>
      <c r="O162" s="8">
        <v>1.0668</v>
      </c>
      <c r="P162" s="8">
        <v>5120001</v>
      </c>
      <c r="Q162" s="8">
        <v>0</v>
      </c>
      <c r="R162" s="8">
        <v>54.620182894999999</v>
      </c>
      <c r="S162" s="39">
        <v>5.7618147448015118E-5</v>
      </c>
      <c r="T162" s="39">
        <v>3.6167293580894118E-3</v>
      </c>
      <c r="U162" s="39">
        <v>5.7817053219709469E-4</v>
      </c>
    </row>
    <row r="163" spans="2:21" ht="15" x14ac:dyDescent="0.25">
      <c r="B163" s="9" t="s">
        <v>643</v>
      </c>
      <c r="C163" s="3" t="s">
        <v>644</v>
      </c>
      <c r="D163" s="3" t="s">
        <v>135</v>
      </c>
      <c r="E163" s="3"/>
      <c r="F163" s="3" t="s">
        <v>645</v>
      </c>
      <c r="G163" s="3" t="s">
        <v>279</v>
      </c>
      <c r="H163" s="3" t="s">
        <v>295</v>
      </c>
      <c r="I163" s="3" t="s">
        <v>76</v>
      </c>
      <c r="J163" s="3"/>
      <c r="K163" s="8">
        <v>3.9500000000253772</v>
      </c>
      <c r="L163" s="3" t="s">
        <v>77</v>
      </c>
      <c r="M163" s="39">
        <v>3.3799999999999997E-2</v>
      </c>
      <c r="N163" s="39">
        <v>3.4399999999707304E-2</v>
      </c>
      <c r="O163" s="8">
        <v>13262.598577999999</v>
      </c>
      <c r="P163" s="8">
        <v>100.7</v>
      </c>
      <c r="Q163" s="8">
        <v>0</v>
      </c>
      <c r="R163" s="8">
        <v>13.355436772999999</v>
      </c>
      <c r="S163" s="39">
        <v>1.6202967247342488E-5</v>
      </c>
      <c r="T163" s="39">
        <v>8.8434343692828847E-4</v>
      </c>
      <c r="U163" s="39">
        <v>1.4137118510961476E-4</v>
      </c>
    </row>
    <row r="164" spans="2:21" ht="15" x14ac:dyDescent="0.25">
      <c r="B164" s="9" t="s">
        <v>646</v>
      </c>
      <c r="C164" s="3" t="s">
        <v>647</v>
      </c>
      <c r="D164" s="3" t="s">
        <v>135</v>
      </c>
      <c r="E164" s="3"/>
      <c r="F164" s="3" t="s">
        <v>453</v>
      </c>
      <c r="G164" s="3" t="s">
        <v>413</v>
      </c>
      <c r="H164" s="3" t="s">
        <v>309</v>
      </c>
      <c r="I164" s="3" t="s">
        <v>258</v>
      </c>
      <c r="J164" s="3"/>
      <c r="K164" s="8">
        <v>4.4500000000155016</v>
      </c>
      <c r="L164" s="3" t="s">
        <v>77</v>
      </c>
      <c r="M164" s="39">
        <v>3.85E-2</v>
      </c>
      <c r="N164" s="39">
        <v>2.0299999999949886E-2</v>
      </c>
      <c r="O164" s="8">
        <v>20646.001605000001</v>
      </c>
      <c r="P164" s="8">
        <v>109</v>
      </c>
      <c r="Q164" s="8">
        <v>0</v>
      </c>
      <c r="R164" s="8">
        <v>22.504141749999999</v>
      </c>
      <c r="S164" s="39">
        <v>5.1766290997941488E-5</v>
      </c>
      <c r="T164" s="39">
        <v>1.4901339730460934E-3</v>
      </c>
      <c r="U164" s="39">
        <v>2.3821288986250211E-4</v>
      </c>
    </row>
    <row r="165" spans="2:21" ht="15" x14ac:dyDescent="0.25">
      <c r="B165" s="9" t="s">
        <v>648</v>
      </c>
      <c r="C165" s="3" t="s">
        <v>649</v>
      </c>
      <c r="D165" s="3" t="s">
        <v>135</v>
      </c>
      <c r="E165" s="3"/>
      <c r="F165" s="3" t="s">
        <v>371</v>
      </c>
      <c r="G165" s="3" t="s">
        <v>372</v>
      </c>
      <c r="H165" s="3" t="s">
        <v>295</v>
      </c>
      <c r="I165" s="3" t="s">
        <v>76</v>
      </c>
      <c r="J165" s="3"/>
      <c r="K165" s="8">
        <v>4.9171155096907713</v>
      </c>
      <c r="L165" s="3" t="s">
        <v>77</v>
      </c>
      <c r="M165" s="39">
        <v>5.0900000000000001E-2</v>
      </c>
      <c r="N165" s="39">
        <v>2.2368573920262192E-2</v>
      </c>
      <c r="O165" s="8">
        <v>1.3100000000000001E-4</v>
      </c>
      <c r="P165" s="8">
        <v>116.8</v>
      </c>
      <c r="Q165" s="8">
        <v>0</v>
      </c>
      <c r="R165" s="8">
        <v>1.5100000000000002E-7</v>
      </c>
      <c r="S165" s="39">
        <v>1.1534997161576207E-13</v>
      </c>
      <c r="T165" s="39">
        <v>9.9986141408818725E-12</v>
      </c>
      <c r="U165" s="39">
        <v>1.5983789459217135E-12</v>
      </c>
    </row>
    <row r="166" spans="2:21" ht="15" x14ac:dyDescent="0.25">
      <c r="B166" s="9" t="s">
        <v>650</v>
      </c>
      <c r="C166" s="3" t="s">
        <v>651</v>
      </c>
      <c r="D166" s="3" t="s">
        <v>135</v>
      </c>
      <c r="E166" s="3"/>
      <c r="F166" s="3"/>
      <c r="G166" s="3" t="s">
        <v>652</v>
      </c>
      <c r="H166" s="3" t="s">
        <v>309</v>
      </c>
      <c r="I166" s="3" t="s">
        <v>258</v>
      </c>
      <c r="J166" s="3"/>
      <c r="K166" s="8">
        <v>5.5100000004036138</v>
      </c>
      <c r="L166" s="3" t="s">
        <v>77</v>
      </c>
      <c r="M166" s="39">
        <v>2.6099999999999998E-2</v>
      </c>
      <c r="N166" s="39">
        <v>1.8799999997394057E-2</v>
      </c>
      <c r="O166" s="8">
        <v>430.67904299999998</v>
      </c>
      <c r="P166" s="8">
        <v>104.74</v>
      </c>
      <c r="Q166" s="8">
        <v>0</v>
      </c>
      <c r="R166" s="8">
        <v>0.45109322699999999</v>
      </c>
      <c r="S166" s="39">
        <v>7.1409463416413528E-7</v>
      </c>
      <c r="T166" s="39">
        <v>2.9869583565153884E-5</v>
      </c>
      <c r="U166" s="39">
        <v>4.7749530906270474E-6</v>
      </c>
    </row>
    <row r="167" spans="2:21" ht="15" x14ac:dyDescent="0.25">
      <c r="B167" s="9" t="s">
        <v>653</v>
      </c>
      <c r="C167" s="3" t="s">
        <v>654</v>
      </c>
      <c r="D167" s="3" t="s">
        <v>135</v>
      </c>
      <c r="E167" s="3"/>
      <c r="F167" s="3" t="s">
        <v>377</v>
      </c>
      <c r="G167" s="3" t="s">
        <v>256</v>
      </c>
      <c r="H167" s="3" t="s">
        <v>378</v>
      </c>
      <c r="I167" s="3" t="s">
        <v>258</v>
      </c>
      <c r="J167" s="3"/>
      <c r="K167" s="8">
        <v>1.1599999999916912</v>
      </c>
      <c r="L167" s="3" t="s">
        <v>77</v>
      </c>
      <c r="M167" s="39">
        <v>1.1956E-2</v>
      </c>
      <c r="N167" s="39">
        <v>8.8999999998907193E-3</v>
      </c>
      <c r="O167" s="8">
        <v>18858.392953999999</v>
      </c>
      <c r="P167" s="8">
        <v>100.4</v>
      </c>
      <c r="Q167" s="8">
        <v>0</v>
      </c>
      <c r="R167" s="8">
        <v>18.933826529000001</v>
      </c>
      <c r="S167" s="39">
        <v>4.3527638606719892E-5</v>
      </c>
      <c r="T167" s="39">
        <v>1.2537220243302235E-3</v>
      </c>
      <c r="U167" s="39">
        <v>2.0042006417011652E-4</v>
      </c>
    </row>
    <row r="168" spans="2:21" ht="15" x14ac:dyDescent="0.25">
      <c r="B168" s="9" t="s">
        <v>655</v>
      </c>
      <c r="C168" s="3" t="s">
        <v>656</v>
      </c>
      <c r="D168" s="3" t="s">
        <v>135</v>
      </c>
      <c r="E168" s="3"/>
      <c r="F168" s="3" t="s">
        <v>657</v>
      </c>
      <c r="G168" s="3" t="s">
        <v>448</v>
      </c>
      <c r="H168" s="3" t="s">
        <v>385</v>
      </c>
      <c r="I168" s="3" t="s">
        <v>76</v>
      </c>
      <c r="J168" s="3"/>
      <c r="K168" s="8">
        <v>6.7200000000181035</v>
      </c>
      <c r="L168" s="3" t="s">
        <v>77</v>
      </c>
      <c r="M168" s="39">
        <v>3.7499999999999999E-2</v>
      </c>
      <c r="N168" s="39">
        <v>3.079999999981577E-2</v>
      </c>
      <c r="O168" s="8">
        <v>23579.408111000001</v>
      </c>
      <c r="P168" s="8">
        <v>105.81</v>
      </c>
      <c r="Q168" s="8">
        <v>0</v>
      </c>
      <c r="R168" s="8">
        <v>24.949371722999999</v>
      </c>
      <c r="S168" s="39">
        <v>1.0717912777727273E-4</v>
      </c>
      <c r="T168" s="39">
        <v>1.6520472908324907E-3</v>
      </c>
      <c r="U168" s="39">
        <v>2.640963607683294E-4</v>
      </c>
    </row>
    <row r="169" spans="2:21" ht="15" x14ac:dyDescent="0.25">
      <c r="B169" s="9" t="s">
        <v>658</v>
      </c>
      <c r="C169" s="3" t="s">
        <v>659</v>
      </c>
      <c r="D169" s="3" t="s">
        <v>135</v>
      </c>
      <c r="E169" s="3"/>
      <c r="F169" s="3" t="s">
        <v>660</v>
      </c>
      <c r="G169" s="3" t="s">
        <v>279</v>
      </c>
      <c r="H169" s="3" t="s">
        <v>378</v>
      </c>
      <c r="I169" s="3" t="s">
        <v>258</v>
      </c>
      <c r="J169" s="3"/>
      <c r="K169" s="8">
        <v>3.7900000000033605</v>
      </c>
      <c r="L169" s="3" t="s">
        <v>77</v>
      </c>
      <c r="M169" s="39">
        <v>4.3499999999999997E-2</v>
      </c>
      <c r="N169" s="39">
        <v>5.2900000000066963E-2</v>
      </c>
      <c r="O169" s="8">
        <v>73512.665515999994</v>
      </c>
      <c r="P169" s="8">
        <v>98.39</v>
      </c>
      <c r="Q169" s="8">
        <v>0</v>
      </c>
      <c r="R169" s="8">
        <v>72.329111596999994</v>
      </c>
      <c r="S169" s="39">
        <v>3.9182263415081345E-5</v>
      </c>
      <c r="T169" s="39">
        <v>4.7893435629879945E-3</v>
      </c>
      <c r="U169" s="39">
        <v>7.6562469638322399E-4</v>
      </c>
    </row>
    <row r="170" spans="2:21" ht="15" x14ac:dyDescent="0.25">
      <c r="B170" s="9" t="s">
        <v>661</v>
      </c>
      <c r="C170" s="3" t="s">
        <v>662</v>
      </c>
      <c r="D170" s="3" t="s">
        <v>135</v>
      </c>
      <c r="E170" s="3"/>
      <c r="F170" s="3" t="s">
        <v>663</v>
      </c>
      <c r="G170" s="3" t="s">
        <v>413</v>
      </c>
      <c r="H170" s="3" t="s">
        <v>378</v>
      </c>
      <c r="I170" s="3" t="s">
        <v>258</v>
      </c>
      <c r="J170" s="3"/>
      <c r="K170" s="8">
        <v>5.4499999999998625</v>
      </c>
      <c r="L170" s="3" t="s">
        <v>77</v>
      </c>
      <c r="M170" s="39">
        <v>2.2200000000000001E-2</v>
      </c>
      <c r="N170" s="39">
        <v>2.4200000000227647E-2</v>
      </c>
      <c r="O170" s="8">
        <v>20147.313291999999</v>
      </c>
      <c r="P170" s="8">
        <v>99.35</v>
      </c>
      <c r="Q170" s="8">
        <v>0</v>
      </c>
      <c r="R170" s="8">
        <v>20.016355755999999</v>
      </c>
      <c r="S170" s="39">
        <v>7.4019028153024898E-5</v>
      </c>
      <c r="T170" s="39">
        <v>1.3254027662971115E-3</v>
      </c>
      <c r="U170" s="39">
        <v>2.1187895108920065E-4</v>
      </c>
    </row>
    <row r="171" spans="2:21" ht="15" x14ac:dyDescent="0.25">
      <c r="B171" s="9" t="s">
        <v>664</v>
      </c>
      <c r="C171" s="3" t="s">
        <v>665</v>
      </c>
      <c r="D171" s="3" t="s">
        <v>135</v>
      </c>
      <c r="E171" s="3"/>
      <c r="F171" s="3" t="s">
        <v>407</v>
      </c>
      <c r="G171" s="3" t="s">
        <v>279</v>
      </c>
      <c r="H171" s="3" t="s">
        <v>385</v>
      </c>
      <c r="I171" s="3" t="s">
        <v>76</v>
      </c>
      <c r="J171" s="3"/>
      <c r="K171" s="8">
        <v>4.0400000000019327</v>
      </c>
      <c r="L171" s="3" t="s">
        <v>77</v>
      </c>
      <c r="M171" s="39">
        <v>5.0499999999999996E-2</v>
      </c>
      <c r="N171" s="39">
        <v>2.2799999999956192E-2</v>
      </c>
      <c r="O171" s="8">
        <v>42044.393746000002</v>
      </c>
      <c r="P171" s="8">
        <v>111.9</v>
      </c>
      <c r="Q171" s="8">
        <v>0</v>
      </c>
      <c r="R171" s="8">
        <v>47.047676600999999</v>
      </c>
      <c r="S171" s="39">
        <v>7.7358449807853711E-5</v>
      </c>
      <c r="T171" s="39">
        <v>3.1153083745589123E-3</v>
      </c>
      <c r="U171" s="39">
        <v>4.9801334922895386E-4</v>
      </c>
    </row>
    <row r="172" spans="2:21" ht="15" x14ac:dyDescent="0.25">
      <c r="B172" s="9" t="s">
        <v>666</v>
      </c>
      <c r="C172" s="3" t="s">
        <v>667</v>
      </c>
      <c r="D172" s="3" t="s">
        <v>135</v>
      </c>
      <c r="E172" s="3"/>
      <c r="F172" s="3" t="s">
        <v>412</v>
      </c>
      <c r="G172" s="3" t="s">
        <v>413</v>
      </c>
      <c r="H172" s="3" t="s">
        <v>378</v>
      </c>
      <c r="I172" s="3" t="s">
        <v>258</v>
      </c>
      <c r="J172" s="3"/>
      <c r="K172" s="8">
        <v>4.8599999999988173</v>
      </c>
      <c r="L172" s="3" t="s">
        <v>77</v>
      </c>
      <c r="M172" s="39">
        <v>3.9199999999999999E-2</v>
      </c>
      <c r="N172" s="39">
        <v>2.2800000000008803E-2</v>
      </c>
      <c r="O172" s="8">
        <v>78981.888153000007</v>
      </c>
      <c r="P172" s="8">
        <v>108.9</v>
      </c>
      <c r="Q172" s="8">
        <v>0</v>
      </c>
      <c r="R172" s="8">
        <v>86.011276201000001</v>
      </c>
      <c r="S172" s="39">
        <v>8.2285314384270952E-5</v>
      </c>
      <c r="T172" s="39">
        <v>5.6953216059510928E-3</v>
      </c>
      <c r="U172" s="39">
        <v>9.1045439067242203E-4</v>
      </c>
    </row>
    <row r="173" spans="2:21" ht="15" x14ac:dyDescent="0.25">
      <c r="B173" s="9" t="s">
        <v>668</v>
      </c>
      <c r="C173" s="3" t="s">
        <v>669</v>
      </c>
      <c r="D173" s="3" t="s">
        <v>135</v>
      </c>
      <c r="E173" s="3"/>
      <c r="F173" s="3" t="s">
        <v>670</v>
      </c>
      <c r="G173" s="3" t="s">
        <v>413</v>
      </c>
      <c r="H173" s="3" t="s">
        <v>378</v>
      </c>
      <c r="I173" s="3" t="s">
        <v>258</v>
      </c>
      <c r="J173" s="3"/>
      <c r="K173" s="8">
        <v>6.7499999999956994</v>
      </c>
      <c r="L173" s="3" t="s">
        <v>77</v>
      </c>
      <c r="M173" s="39">
        <v>4.0999999999999995E-2</v>
      </c>
      <c r="N173" s="39">
        <v>3.3799999999976932E-2</v>
      </c>
      <c r="O173" s="8">
        <v>109143.03293099999</v>
      </c>
      <c r="P173" s="8">
        <v>105.99</v>
      </c>
      <c r="Q173" s="8">
        <v>0</v>
      </c>
      <c r="R173" s="8">
        <v>115.68070060399999</v>
      </c>
      <c r="S173" s="39">
        <v>1.5303178319136854E-4</v>
      </c>
      <c r="T173" s="39">
        <v>7.6599118469289837E-3</v>
      </c>
      <c r="U173" s="39">
        <v>1.2245138827477273E-3</v>
      </c>
    </row>
    <row r="174" spans="2:21" ht="15" x14ac:dyDescent="0.25">
      <c r="B174" s="9" t="s">
        <v>671</v>
      </c>
      <c r="C174" s="3" t="s">
        <v>672</v>
      </c>
      <c r="D174" s="3" t="s">
        <v>135</v>
      </c>
      <c r="E174" s="3"/>
      <c r="F174" s="3" t="s">
        <v>670</v>
      </c>
      <c r="G174" s="3" t="s">
        <v>413</v>
      </c>
      <c r="H174" s="3" t="s">
        <v>378</v>
      </c>
      <c r="I174" s="3" t="s">
        <v>258</v>
      </c>
      <c r="J174" s="3"/>
      <c r="K174" s="8">
        <v>3.8000000000021541</v>
      </c>
      <c r="L174" s="3" t="s">
        <v>77</v>
      </c>
      <c r="M174" s="39">
        <v>3.5799999999999998E-2</v>
      </c>
      <c r="N174" s="39">
        <v>1.9000000000010772E-2</v>
      </c>
      <c r="O174" s="8">
        <v>88835.561593999999</v>
      </c>
      <c r="P174" s="8">
        <v>106.4</v>
      </c>
      <c r="Q174" s="8">
        <v>0</v>
      </c>
      <c r="R174" s="8">
        <v>94.521037534000001</v>
      </c>
      <c r="S174" s="39">
        <v>7.4551870514621594E-5</v>
      </c>
      <c r="T174" s="39">
        <v>6.2588038576044946E-3</v>
      </c>
      <c r="U174" s="39">
        <v>1.0005326910001431E-3</v>
      </c>
    </row>
    <row r="175" spans="2:21" ht="15" x14ac:dyDescent="0.25">
      <c r="B175" s="9" t="s">
        <v>673</v>
      </c>
      <c r="C175" s="3" t="s">
        <v>674</v>
      </c>
      <c r="D175" s="3" t="s">
        <v>135</v>
      </c>
      <c r="E175" s="3"/>
      <c r="F175" s="3" t="s">
        <v>670</v>
      </c>
      <c r="G175" s="3" t="s">
        <v>413</v>
      </c>
      <c r="H175" s="3" t="s">
        <v>378</v>
      </c>
      <c r="I175" s="3" t="s">
        <v>258</v>
      </c>
      <c r="J175" s="3"/>
      <c r="K175" s="8">
        <v>4.8099999999925096</v>
      </c>
      <c r="L175" s="3" t="s">
        <v>77</v>
      </c>
      <c r="M175" s="39">
        <v>3.2899999999999999E-2</v>
      </c>
      <c r="N175" s="39">
        <v>2.3300000000100303E-2</v>
      </c>
      <c r="O175" s="8">
        <v>28124.857565999999</v>
      </c>
      <c r="P175" s="8">
        <v>107.16</v>
      </c>
      <c r="Q175" s="8">
        <v>0</v>
      </c>
      <c r="R175" s="8">
        <v>30.138597366000003</v>
      </c>
      <c r="S175" s="39">
        <v>3.1211174562625188E-5</v>
      </c>
      <c r="T175" s="39">
        <v>1.9956569921194224E-3</v>
      </c>
      <c r="U175" s="39">
        <v>3.1902582443328484E-4</v>
      </c>
    </row>
    <row r="176" spans="2:21" ht="15" x14ac:dyDescent="0.25">
      <c r="B176" s="9" t="s">
        <v>675</v>
      </c>
      <c r="C176" s="3" t="s">
        <v>676</v>
      </c>
      <c r="D176" s="3" t="s">
        <v>135</v>
      </c>
      <c r="E176" s="3"/>
      <c r="F176" s="3" t="s">
        <v>670</v>
      </c>
      <c r="G176" s="3" t="s">
        <v>413</v>
      </c>
      <c r="H176" s="3" t="s">
        <v>378</v>
      </c>
      <c r="I176" s="3" t="s">
        <v>258</v>
      </c>
      <c r="J176" s="3"/>
      <c r="K176" s="8">
        <v>6.2300000000090945</v>
      </c>
      <c r="L176" s="3" t="s">
        <v>77</v>
      </c>
      <c r="M176" s="39">
        <v>2.63E-2</v>
      </c>
      <c r="N176" s="39">
        <v>3.0000000000003298E-2</v>
      </c>
      <c r="O176" s="8">
        <v>50368.283230000001</v>
      </c>
      <c r="P176" s="8">
        <v>98.38</v>
      </c>
      <c r="Q176" s="8">
        <v>0</v>
      </c>
      <c r="R176" s="8">
        <v>49.552317042000006</v>
      </c>
      <c r="S176" s="39">
        <v>4.4946920517893267E-5</v>
      </c>
      <c r="T176" s="39">
        <v>3.2811556151629341E-3</v>
      </c>
      <c r="U176" s="39">
        <v>5.2452569722894382E-4</v>
      </c>
    </row>
    <row r="177" spans="2:21" ht="15" x14ac:dyDescent="0.25">
      <c r="B177" s="9" t="s">
        <v>677</v>
      </c>
      <c r="C177" s="3" t="s">
        <v>678</v>
      </c>
      <c r="D177" s="3" t="s">
        <v>135</v>
      </c>
      <c r="E177" s="3"/>
      <c r="F177" s="3" t="s">
        <v>353</v>
      </c>
      <c r="G177" s="3" t="s">
        <v>279</v>
      </c>
      <c r="H177" s="3" t="s">
        <v>385</v>
      </c>
      <c r="I177" s="3" t="s">
        <v>76</v>
      </c>
      <c r="J177" s="3"/>
      <c r="K177" s="8">
        <v>4.7599999999950118</v>
      </c>
      <c r="L177" s="3" t="s">
        <v>77</v>
      </c>
      <c r="M177" s="39">
        <v>3.5000000000000003E-2</v>
      </c>
      <c r="N177" s="39">
        <v>2.6799999999968779E-2</v>
      </c>
      <c r="O177" s="8">
        <v>51062.134628</v>
      </c>
      <c r="P177" s="8">
        <v>104.87</v>
      </c>
      <c r="Q177" s="8">
        <v>0</v>
      </c>
      <c r="R177" s="8">
        <v>53.548860582000003</v>
      </c>
      <c r="S177" s="39">
        <v>5.0264361700172524E-5</v>
      </c>
      <c r="T177" s="39">
        <v>3.5457906930019675E-3</v>
      </c>
      <c r="U177" s="39">
        <v>5.6683027372427777E-4</v>
      </c>
    </row>
    <row r="178" spans="2:21" ht="15" x14ac:dyDescent="0.25">
      <c r="B178" s="9" t="s">
        <v>679</v>
      </c>
      <c r="C178" s="3" t="s">
        <v>680</v>
      </c>
      <c r="D178" s="3" t="s">
        <v>135</v>
      </c>
      <c r="E178" s="3"/>
      <c r="F178" s="3" t="s">
        <v>433</v>
      </c>
      <c r="G178" s="3" t="s">
        <v>413</v>
      </c>
      <c r="H178" s="3" t="s">
        <v>378</v>
      </c>
      <c r="I178" s="3" t="s">
        <v>258</v>
      </c>
      <c r="J178" s="3"/>
      <c r="K178" s="8">
        <v>4.7700000000090625</v>
      </c>
      <c r="L178" s="3" t="s">
        <v>77</v>
      </c>
      <c r="M178" s="39">
        <v>4.0999999999999995E-2</v>
      </c>
      <c r="N178" s="39">
        <v>1.9099999999981868E-2</v>
      </c>
      <c r="O178" s="8">
        <v>37856.084431000003</v>
      </c>
      <c r="P178" s="8">
        <v>111.94</v>
      </c>
      <c r="Q178" s="8">
        <v>0</v>
      </c>
      <c r="R178" s="8">
        <v>42.376100915000002</v>
      </c>
      <c r="S178" s="39">
        <v>1.2618694810333337E-4</v>
      </c>
      <c r="T178" s="39">
        <v>2.8059753764513662E-3</v>
      </c>
      <c r="U178" s="39">
        <v>4.4856336101185335E-4</v>
      </c>
    </row>
    <row r="179" spans="2:21" ht="15" x14ac:dyDescent="0.25">
      <c r="B179" s="9" t="s">
        <v>681</v>
      </c>
      <c r="C179" s="3" t="s">
        <v>682</v>
      </c>
      <c r="D179" s="3" t="s">
        <v>135</v>
      </c>
      <c r="E179" s="3"/>
      <c r="F179" s="3" t="s">
        <v>683</v>
      </c>
      <c r="G179" s="3" t="s">
        <v>279</v>
      </c>
      <c r="H179" s="3" t="s">
        <v>378</v>
      </c>
      <c r="I179" s="3" t="s">
        <v>258</v>
      </c>
      <c r="J179" s="3"/>
      <c r="K179" s="8">
        <v>7.2299999999977604</v>
      </c>
      <c r="L179" s="3" t="s">
        <v>77</v>
      </c>
      <c r="M179" s="39">
        <v>3.6900000000000002E-2</v>
      </c>
      <c r="N179" s="39">
        <v>3.6199999999889175E-2</v>
      </c>
      <c r="O179" s="8">
        <v>51940.844859000004</v>
      </c>
      <c r="P179" s="8">
        <v>101.32</v>
      </c>
      <c r="Q179" s="8">
        <v>0</v>
      </c>
      <c r="R179" s="8">
        <v>52.626464004999995</v>
      </c>
      <c r="S179" s="39">
        <v>1.5458584779464286E-4</v>
      </c>
      <c r="T179" s="39">
        <v>3.4847132926159193E-3</v>
      </c>
      <c r="U179" s="39">
        <v>5.5706643750926411E-4</v>
      </c>
    </row>
    <row r="180" spans="2:21" ht="15" x14ac:dyDescent="0.25">
      <c r="B180" s="9" t="s">
        <v>684</v>
      </c>
      <c r="C180" s="3" t="s">
        <v>685</v>
      </c>
      <c r="D180" s="3" t="s">
        <v>135</v>
      </c>
      <c r="E180" s="3"/>
      <c r="F180" s="3" t="s">
        <v>683</v>
      </c>
      <c r="G180" s="3" t="s">
        <v>279</v>
      </c>
      <c r="H180" s="3" t="s">
        <v>378</v>
      </c>
      <c r="I180" s="3" t="s">
        <v>258</v>
      </c>
      <c r="J180" s="3"/>
      <c r="K180" s="8">
        <v>1.7999999999910596</v>
      </c>
      <c r="L180" s="3" t="s">
        <v>77</v>
      </c>
      <c r="M180" s="39">
        <v>2.1700000000000001E-2</v>
      </c>
      <c r="N180" s="39">
        <v>1.4399999999972471E-2</v>
      </c>
      <c r="O180" s="8">
        <v>44650.475718000002</v>
      </c>
      <c r="P180" s="8">
        <v>101.82</v>
      </c>
      <c r="Q180" s="8">
        <v>0</v>
      </c>
      <c r="R180" s="8">
        <v>45.463114376</v>
      </c>
      <c r="S180" s="39">
        <v>2.1174207916650861E-4</v>
      </c>
      <c r="T180" s="39">
        <v>3.0103850217775069E-3</v>
      </c>
      <c r="U180" s="39">
        <v>4.8124029691807397E-4</v>
      </c>
    </row>
    <row r="181" spans="2:21" ht="15" x14ac:dyDescent="0.25">
      <c r="B181" s="9" t="s">
        <v>686</v>
      </c>
      <c r="C181" s="3" t="s">
        <v>687</v>
      </c>
      <c r="D181" s="3" t="s">
        <v>135</v>
      </c>
      <c r="E181" s="3"/>
      <c r="F181" s="3" t="s">
        <v>447</v>
      </c>
      <c r="G181" s="3" t="s">
        <v>448</v>
      </c>
      <c r="H181" s="3" t="s">
        <v>385</v>
      </c>
      <c r="I181" s="3" t="s">
        <v>76</v>
      </c>
      <c r="J181" s="3"/>
      <c r="K181" s="8">
        <v>4.9300000000013284</v>
      </c>
      <c r="L181" s="3" t="s">
        <v>77</v>
      </c>
      <c r="M181" s="39">
        <v>1.874E-2</v>
      </c>
      <c r="N181" s="39">
        <v>1.5699999999910962E-2</v>
      </c>
      <c r="O181" s="8">
        <v>44635.877981999998</v>
      </c>
      <c r="P181" s="8">
        <v>101.83</v>
      </c>
      <c r="Q181" s="8">
        <v>0</v>
      </c>
      <c r="R181" s="8">
        <v>45.452714544000003</v>
      </c>
      <c r="S181" s="39">
        <v>3.089847693406747E-5</v>
      </c>
      <c r="T181" s="39">
        <v>3.009696386629838E-3</v>
      </c>
      <c r="U181" s="39">
        <v>4.8113021166966392E-4</v>
      </c>
    </row>
    <row r="182" spans="2:21" ht="15" x14ac:dyDescent="0.25">
      <c r="B182" s="9" t="s">
        <v>688</v>
      </c>
      <c r="C182" s="3" t="s">
        <v>689</v>
      </c>
      <c r="D182" s="3" t="s">
        <v>135</v>
      </c>
      <c r="E182" s="3"/>
      <c r="F182" s="3" t="s">
        <v>453</v>
      </c>
      <c r="G182" s="3" t="s">
        <v>413</v>
      </c>
      <c r="H182" s="3" t="s">
        <v>378</v>
      </c>
      <c r="I182" s="3" t="s">
        <v>258</v>
      </c>
      <c r="J182" s="3"/>
      <c r="K182" s="8">
        <v>5.7100000000118545</v>
      </c>
      <c r="L182" s="3" t="s">
        <v>77</v>
      </c>
      <c r="M182" s="39">
        <v>3.61E-2</v>
      </c>
      <c r="N182" s="39">
        <v>2.4800000000114921E-2</v>
      </c>
      <c r="O182" s="8">
        <v>38349.377293999998</v>
      </c>
      <c r="P182" s="8">
        <v>107.26</v>
      </c>
      <c r="Q182" s="8">
        <v>0</v>
      </c>
      <c r="R182" s="8">
        <v>41.133542083000002</v>
      </c>
      <c r="S182" s="39">
        <v>4.9966615366775246E-5</v>
      </c>
      <c r="T182" s="39">
        <v>2.7236981161300887E-3</v>
      </c>
      <c r="U182" s="39">
        <v>4.354105141500131E-4</v>
      </c>
    </row>
    <row r="183" spans="2:21" ht="15" x14ac:dyDescent="0.25">
      <c r="B183" s="9" t="s">
        <v>690</v>
      </c>
      <c r="C183" s="3" t="s">
        <v>691</v>
      </c>
      <c r="D183" s="3" t="s">
        <v>135</v>
      </c>
      <c r="E183" s="3"/>
      <c r="F183" s="3" t="s">
        <v>453</v>
      </c>
      <c r="G183" s="3" t="s">
        <v>413</v>
      </c>
      <c r="H183" s="3" t="s">
        <v>378</v>
      </c>
      <c r="I183" s="3" t="s">
        <v>258</v>
      </c>
      <c r="J183" s="3"/>
      <c r="K183" s="8">
        <v>6.640000000000196</v>
      </c>
      <c r="L183" s="3" t="s">
        <v>77</v>
      </c>
      <c r="M183" s="39">
        <v>3.3000000000000002E-2</v>
      </c>
      <c r="N183" s="39">
        <v>2.8999999999888629E-2</v>
      </c>
      <c r="O183" s="8">
        <v>30220.969937999998</v>
      </c>
      <c r="P183" s="8">
        <v>103.02</v>
      </c>
      <c r="Q183" s="8">
        <v>0</v>
      </c>
      <c r="R183" s="8">
        <v>31.133643230000001</v>
      </c>
      <c r="S183" s="39">
        <v>9.8010248059803145E-5</v>
      </c>
      <c r="T183" s="39">
        <v>2.061544936799001E-3</v>
      </c>
      <c r="U183" s="39">
        <v>3.295586744945039E-4</v>
      </c>
    </row>
    <row r="184" spans="2:21" ht="15" x14ac:dyDescent="0.25">
      <c r="B184" s="9" t="s">
        <v>692</v>
      </c>
      <c r="C184" s="3" t="s">
        <v>693</v>
      </c>
      <c r="D184" s="3" t="s">
        <v>135</v>
      </c>
      <c r="E184" s="3"/>
      <c r="F184" s="3" t="s">
        <v>694</v>
      </c>
      <c r="G184" s="3" t="s">
        <v>279</v>
      </c>
      <c r="H184" s="3" t="s">
        <v>385</v>
      </c>
      <c r="I184" s="3" t="s">
        <v>76</v>
      </c>
      <c r="J184" s="3"/>
      <c r="K184" s="8">
        <v>2.2900000000146226</v>
      </c>
      <c r="L184" s="3" t="s">
        <v>77</v>
      </c>
      <c r="M184" s="39">
        <v>4.2500000000000003E-2</v>
      </c>
      <c r="N184" s="39">
        <v>4.3599999999919745E-2</v>
      </c>
      <c r="O184" s="8">
        <v>25395.652139000002</v>
      </c>
      <c r="P184" s="8">
        <v>100.2</v>
      </c>
      <c r="Q184" s="8">
        <v>0</v>
      </c>
      <c r="R184" s="8">
        <v>25.446443446</v>
      </c>
      <c r="S184" s="39">
        <v>3.271869899904868E-5</v>
      </c>
      <c r="T184" s="39">
        <v>1.6849613859226916E-3</v>
      </c>
      <c r="U184" s="39">
        <v>2.6935800962035744E-4</v>
      </c>
    </row>
    <row r="185" spans="2:21" ht="15" x14ac:dyDescent="0.25">
      <c r="B185" s="9" t="s">
        <v>695</v>
      </c>
      <c r="C185" s="3" t="s">
        <v>696</v>
      </c>
      <c r="D185" s="3" t="s">
        <v>135</v>
      </c>
      <c r="E185" s="3"/>
      <c r="F185" s="3" t="s">
        <v>657</v>
      </c>
      <c r="G185" s="3" t="s">
        <v>448</v>
      </c>
      <c r="H185" s="3" t="s">
        <v>458</v>
      </c>
      <c r="I185" s="3" t="s">
        <v>258</v>
      </c>
      <c r="J185" s="3"/>
      <c r="K185" s="8">
        <v>3.510000000017242</v>
      </c>
      <c r="L185" s="3" t="s">
        <v>77</v>
      </c>
      <c r="M185" s="39">
        <v>3.7499999999999999E-2</v>
      </c>
      <c r="N185" s="39">
        <v>1.8599999999765277E-2</v>
      </c>
      <c r="O185" s="8">
        <v>15817.269754000001</v>
      </c>
      <c r="P185" s="8">
        <v>107.71</v>
      </c>
      <c r="Q185" s="8">
        <v>0</v>
      </c>
      <c r="R185" s="8">
        <v>17.036781248</v>
      </c>
      <c r="S185" s="39">
        <v>3.0012081462173538E-5</v>
      </c>
      <c r="T185" s="39">
        <v>1.1281072973600259E-3</v>
      </c>
      <c r="U185" s="39">
        <v>1.8033928776872219E-4</v>
      </c>
    </row>
    <row r="186" spans="2:21" ht="15" x14ac:dyDescent="0.25">
      <c r="B186" s="9" t="s">
        <v>697</v>
      </c>
      <c r="C186" s="3" t="s">
        <v>698</v>
      </c>
      <c r="D186" s="3" t="s">
        <v>135</v>
      </c>
      <c r="E186" s="3"/>
      <c r="F186" s="3" t="s">
        <v>322</v>
      </c>
      <c r="G186" s="3" t="s">
        <v>256</v>
      </c>
      <c r="H186" s="3" t="s">
        <v>458</v>
      </c>
      <c r="I186" s="3" t="s">
        <v>258</v>
      </c>
      <c r="J186" s="3"/>
      <c r="K186" s="8">
        <v>2.6799999999973978</v>
      </c>
      <c r="L186" s="3" t="s">
        <v>77</v>
      </c>
      <c r="M186" s="39">
        <v>3.6000000000000004E-2</v>
      </c>
      <c r="N186" s="39">
        <v>2.3200000000033954E-2</v>
      </c>
      <c r="O186" s="8">
        <v>2.3844349999999999</v>
      </c>
      <c r="P186" s="8">
        <v>5209200</v>
      </c>
      <c r="Q186" s="8">
        <v>0</v>
      </c>
      <c r="R186" s="8">
        <v>124.209963438</v>
      </c>
      <c r="S186" s="39">
        <v>1.5205886104202539E-4</v>
      </c>
      <c r="T186" s="39">
        <v>8.2246854097324986E-3</v>
      </c>
      <c r="U186" s="39">
        <v>1.3147986121391059E-3</v>
      </c>
    </row>
    <row r="187" spans="2:21" ht="15" x14ac:dyDescent="0.25">
      <c r="B187" s="9" t="s">
        <v>699</v>
      </c>
      <c r="C187" s="3" t="s">
        <v>700</v>
      </c>
      <c r="D187" s="3" t="s">
        <v>135</v>
      </c>
      <c r="E187" s="3"/>
      <c r="F187" s="3" t="s">
        <v>701</v>
      </c>
      <c r="G187" s="3" t="s">
        <v>279</v>
      </c>
      <c r="H187" s="3" t="s">
        <v>458</v>
      </c>
      <c r="I187" s="3" t="s">
        <v>258</v>
      </c>
      <c r="J187" s="3"/>
      <c r="K187" s="8">
        <v>0.25000000009205076</v>
      </c>
      <c r="L187" s="3" t="s">
        <v>77</v>
      </c>
      <c r="M187" s="39">
        <v>5.45E-2</v>
      </c>
      <c r="N187" s="39">
        <v>1.85999999996663E-2</v>
      </c>
      <c r="O187" s="8">
        <v>5228.3367360000002</v>
      </c>
      <c r="P187" s="8">
        <v>102.26</v>
      </c>
      <c r="Q187" s="8">
        <v>0</v>
      </c>
      <c r="R187" s="8">
        <v>5.3464971420000005</v>
      </c>
      <c r="S187" s="39">
        <v>1.0655816184579785E-4</v>
      </c>
      <c r="T187" s="39">
        <v>3.5402358892838227E-4</v>
      </c>
      <c r="U187" s="39">
        <v>5.6594228253002742E-5</v>
      </c>
    </row>
    <row r="188" spans="2:21" ht="15" x14ac:dyDescent="0.25">
      <c r="B188" s="9" t="s">
        <v>702</v>
      </c>
      <c r="C188" s="3" t="s">
        <v>703</v>
      </c>
      <c r="D188" s="3" t="s">
        <v>135</v>
      </c>
      <c r="E188" s="3"/>
      <c r="F188" s="3" t="s">
        <v>701</v>
      </c>
      <c r="G188" s="3" t="s">
        <v>279</v>
      </c>
      <c r="H188" s="3" t="s">
        <v>458</v>
      </c>
      <c r="I188" s="3" t="s">
        <v>258</v>
      </c>
      <c r="J188" s="3"/>
      <c r="K188" s="8">
        <v>1.0599999999902852</v>
      </c>
      <c r="L188" s="3" t="s">
        <v>77</v>
      </c>
      <c r="M188" s="39">
        <v>3.5000000000000003E-2</v>
      </c>
      <c r="N188" s="39">
        <v>1.3599999999867836E-2</v>
      </c>
      <c r="O188" s="8">
        <v>24326.432712000002</v>
      </c>
      <c r="P188" s="8">
        <v>103.15</v>
      </c>
      <c r="Q188" s="8">
        <v>0</v>
      </c>
      <c r="R188" s="8">
        <v>25.092715344000002</v>
      </c>
      <c r="S188" s="39">
        <v>1.0862209497269979E-4</v>
      </c>
      <c r="T188" s="39">
        <v>1.6615389302757745E-3</v>
      </c>
      <c r="U188" s="39">
        <v>2.6561369471428029E-4</v>
      </c>
    </row>
    <row r="189" spans="2:21" ht="15" x14ac:dyDescent="0.25">
      <c r="B189" s="9" t="s">
        <v>704</v>
      </c>
      <c r="C189" s="3" t="s">
        <v>705</v>
      </c>
      <c r="D189" s="3" t="s">
        <v>135</v>
      </c>
      <c r="E189" s="3"/>
      <c r="F189" s="3" t="s">
        <v>701</v>
      </c>
      <c r="G189" s="3" t="s">
        <v>279</v>
      </c>
      <c r="H189" s="3" t="s">
        <v>458</v>
      </c>
      <c r="I189" s="3" t="s">
        <v>258</v>
      </c>
      <c r="J189" s="3"/>
      <c r="K189" s="8">
        <v>4.4299999999944308</v>
      </c>
      <c r="L189" s="3" t="s">
        <v>77</v>
      </c>
      <c r="M189" s="39">
        <v>4.1700000000000001E-2</v>
      </c>
      <c r="N189" s="39">
        <v>3.5499999999963276E-2</v>
      </c>
      <c r="O189" s="8">
        <v>30220.969937999998</v>
      </c>
      <c r="P189" s="8">
        <v>103.91</v>
      </c>
      <c r="Q189" s="8">
        <v>0</v>
      </c>
      <c r="R189" s="8">
        <v>31.402609863000002</v>
      </c>
      <c r="S189" s="39">
        <v>1.7588226357049324E-4</v>
      </c>
      <c r="T189" s="39">
        <v>2.0793548280582013E-3</v>
      </c>
      <c r="U189" s="39">
        <v>3.3240576458286585E-4</v>
      </c>
    </row>
    <row r="190" spans="2:21" ht="15" x14ac:dyDescent="0.25">
      <c r="B190" s="9" t="s">
        <v>706</v>
      </c>
      <c r="C190" s="3" t="s">
        <v>707</v>
      </c>
      <c r="D190" s="3" t="s">
        <v>135</v>
      </c>
      <c r="E190" s="3"/>
      <c r="F190" s="3" t="s">
        <v>708</v>
      </c>
      <c r="G190" s="3" t="s">
        <v>709</v>
      </c>
      <c r="H190" s="3" t="s">
        <v>458</v>
      </c>
      <c r="I190" s="3" t="s">
        <v>258</v>
      </c>
      <c r="J190" s="3"/>
      <c r="K190" s="8">
        <v>1.6300000000309018</v>
      </c>
      <c r="L190" s="3" t="s">
        <v>77</v>
      </c>
      <c r="M190" s="39">
        <v>3.2000000000000001E-2</v>
      </c>
      <c r="N190" s="39">
        <v>9.4000000004093587E-3</v>
      </c>
      <c r="O190" s="8">
        <v>6585.8288979999998</v>
      </c>
      <c r="P190" s="8">
        <v>104.78</v>
      </c>
      <c r="Q190" s="8">
        <v>0</v>
      </c>
      <c r="R190" s="8">
        <v>6.9006315149999997</v>
      </c>
      <c r="S190" s="39">
        <v>1.1036160700460829E-4</v>
      </c>
      <c r="T190" s="39">
        <v>4.5693213143638473E-4</v>
      </c>
      <c r="U190" s="39">
        <v>7.3045192894965926E-5</v>
      </c>
    </row>
    <row r="191" spans="2:21" ht="15" x14ac:dyDescent="0.25">
      <c r="B191" s="9" t="s">
        <v>710</v>
      </c>
      <c r="C191" s="3" t="s">
        <v>711</v>
      </c>
      <c r="D191" s="3" t="s">
        <v>135</v>
      </c>
      <c r="E191" s="3"/>
      <c r="F191" s="3" t="s">
        <v>712</v>
      </c>
      <c r="G191" s="3" t="s">
        <v>652</v>
      </c>
      <c r="H191" s="3" t="s">
        <v>458</v>
      </c>
      <c r="I191" s="3" t="s">
        <v>258</v>
      </c>
      <c r="J191" s="3"/>
      <c r="K191" s="8">
        <v>0.89999999978740053</v>
      </c>
      <c r="L191" s="3" t="s">
        <v>77</v>
      </c>
      <c r="M191" s="39">
        <v>5.5500000000000001E-2</v>
      </c>
      <c r="N191" s="39">
        <v>1.3200000002450243E-2</v>
      </c>
      <c r="O191" s="8">
        <v>1944.3123189999999</v>
      </c>
      <c r="P191" s="8">
        <v>104.68</v>
      </c>
      <c r="Q191" s="8">
        <v>0</v>
      </c>
      <c r="R191" s="8">
        <v>2.0353061389999998</v>
      </c>
      <c r="S191" s="39">
        <v>1.6202602658333331E-4</v>
      </c>
      <c r="T191" s="39">
        <v>1.347698062412522E-4</v>
      </c>
      <c r="U191" s="39">
        <v>2.1544307821740475E-5</v>
      </c>
    </row>
    <row r="192" spans="2:21" ht="15" x14ac:dyDescent="0.25">
      <c r="B192" s="9" t="s">
        <v>713</v>
      </c>
      <c r="C192" s="3" t="s">
        <v>714</v>
      </c>
      <c r="D192" s="3" t="s">
        <v>135</v>
      </c>
      <c r="E192" s="3"/>
      <c r="F192" s="3" t="s">
        <v>477</v>
      </c>
      <c r="G192" s="3" t="s">
        <v>372</v>
      </c>
      <c r="H192" s="3" t="s">
        <v>462</v>
      </c>
      <c r="I192" s="3" t="s">
        <v>76</v>
      </c>
      <c r="J192" s="3"/>
      <c r="K192" s="8">
        <v>2.1499999999873785</v>
      </c>
      <c r="L192" s="3" t="s">
        <v>77</v>
      </c>
      <c r="M192" s="39">
        <v>3.4092999999999998E-2</v>
      </c>
      <c r="N192" s="39">
        <v>2.2799999999893329E-2</v>
      </c>
      <c r="O192" s="8">
        <v>23281.356314000001</v>
      </c>
      <c r="P192" s="8">
        <v>102.92</v>
      </c>
      <c r="Q192" s="8">
        <v>0</v>
      </c>
      <c r="R192" s="8">
        <v>23.961171914999998</v>
      </c>
      <c r="S192" s="39">
        <v>3.6704927564972252E-5</v>
      </c>
      <c r="T192" s="39">
        <v>1.5866126645127188E-3</v>
      </c>
      <c r="U192" s="39">
        <v>2.5363597820229574E-4</v>
      </c>
    </row>
    <row r="193" spans="2:21" ht="15" x14ac:dyDescent="0.25">
      <c r="B193" s="9" t="s">
        <v>715</v>
      </c>
      <c r="C193" s="3" t="s">
        <v>716</v>
      </c>
      <c r="D193" s="3" t="s">
        <v>135</v>
      </c>
      <c r="E193" s="3"/>
      <c r="F193" s="3" t="s">
        <v>480</v>
      </c>
      <c r="G193" s="3" t="s">
        <v>256</v>
      </c>
      <c r="H193" s="3" t="s">
        <v>462</v>
      </c>
      <c r="I193" s="3" t="s">
        <v>76</v>
      </c>
      <c r="J193" s="3"/>
      <c r="K193" s="8">
        <v>0.41999999993909654</v>
      </c>
      <c r="L193" s="3" t="s">
        <v>77</v>
      </c>
      <c r="M193" s="39">
        <v>1.5356000000000002E-2</v>
      </c>
      <c r="N193" s="39">
        <v>1.190000000009054E-2</v>
      </c>
      <c r="O193" s="8">
        <v>5492.4570329999997</v>
      </c>
      <c r="P193" s="8">
        <v>100.25</v>
      </c>
      <c r="Q193" s="8">
        <v>0</v>
      </c>
      <c r="R193" s="8">
        <v>5.5061881719999999</v>
      </c>
      <c r="S193" s="39">
        <v>7.6284125458333328E-5</v>
      </c>
      <c r="T193" s="39">
        <v>3.6459768820473976E-4</v>
      </c>
      <c r="U193" s="39">
        <v>5.8284604280847453E-5</v>
      </c>
    </row>
    <row r="194" spans="2:21" ht="15" x14ac:dyDescent="0.25">
      <c r="B194" s="9" t="s">
        <v>717</v>
      </c>
      <c r="C194" s="3" t="s">
        <v>718</v>
      </c>
      <c r="D194" s="3" t="s">
        <v>135</v>
      </c>
      <c r="E194" s="3"/>
      <c r="F194" s="3" t="s">
        <v>418</v>
      </c>
      <c r="G194" s="3" t="s">
        <v>279</v>
      </c>
      <c r="H194" s="3" t="s">
        <v>462</v>
      </c>
      <c r="I194" s="3" t="s">
        <v>76</v>
      </c>
      <c r="J194" s="3"/>
      <c r="K194" s="8">
        <v>4.5799999999554304</v>
      </c>
      <c r="L194" s="3" t="s">
        <v>77</v>
      </c>
      <c r="M194" s="39">
        <v>5.6500000000000002E-2</v>
      </c>
      <c r="N194" s="39">
        <v>2.56000000004389E-2</v>
      </c>
      <c r="O194" s="8">
        <v>9066.2907799999994</v>
      </c>
      <c r="P194" s="8">
        <v>116.21</v>
      </c>
      <c r="Q194" s="8">
        <v>0</v>
      </c>
      <c r="R194" s="8">
        <v>10.535936518</v>
      </c>
      <c r="S194" s="39">
        <v>9.7596872823490518E-5</v>
      </c>
      <c r="T194" s="39">
        <v>6.9764744275701001E-4</v>
      </c>
      <c r="U194" s="39">
        <v>1.115259543439664E-4</v>
      </c>
    </row>
    <row r="195" spans="2:21" ht="15" x14ac:dyDescent="0.25">
      <c r="B195" s="9" t="s">
        <v>719</v>
      </c>
      <c r="C195" s="3" t="s">
        <v>720</v>
      </c>
      <c r="D195" s="3" t="s">
        <v>135</v>
      </c>
      <c r="E195" s="3"/>
      <c r="F195" s="3" t="s">
        <v>721</v>
      </c>
      <c r="G195" s="3" t="s">
        <v>279</v>
      </c>
      <c r="H195" s="3" t="s">
        <v>458</v>
      </c>
      <c r="I195" s="3" t="s">
        <v>258</v>
      </c>
      <c r="J195" s="3"/>
      <c r="K195" s="8">
        <v>3.779999999985483</v>
      </c>
      <c r="L195" s="3" t="s">
        <v>77</v>
      </c>
      <c r="M195" s="39">
        <v>3.0499999999999999E-2</v>
      </c>
      <c r="N195" s="39">
        <v>6.1699999999983032E-2</v>
      </c>
      <c r="O195" s="8">
        <v>40350.106241000001</v>
      </c>
      <c r="P195" s="8">
        <v>90</v>
      </c>
      <c r="Q195" s="8">
        <v>0</v>
      </c>
      <c r="R195" s="8">
        <v>36.315095616000001</v>
      </c>
      <c r="S195" s="39">
        <v>5.7782916628070237E-5</v>
      </c>
      <c r="T195" s="39">
        <v>2.4046399241961251E-3</v>
      </c>
      <c r="U195" s="39">
        <v>3.8440585597184315E-4</v>
      </c>
    </row>
    <row r="196" spans="2:21" ht="15" x14ac:dyDescent="0.25">
      <c r="B196" s="9" t="s">
        <v>722</v>
      </c>
      <c r="C196" s="3" t="s">
        <v>723</v>
      </c>
      <c r="D196" s="3" t="s">
        <v>135</v>
      </c>
      <c r="E196" s="3"/>
      <c r="F196" s="3" t="s">
        <v>724</v>
      </c>
      <c r="G196" s="3" t="s">
        <v>284</v>
      </c>
      <c r="H196" s="3" t="s">
        <v>462</v>
      </c>
      <c r="I196" s="3" t="s">
        <v>76</v>
      </c>
      <c r="J196" s="3"/>
      <c r="K196" s="8">
        <v>2.8700000000332939</v>
      </c>
      <c r="L196" s="3" t="s">
        <v>77</v>
      </c>
      <c r="M196" s="39">
        <v>2.9500000000000002E-2</v>
      </c>
      <c r="N196" s="39">
        <v>1.8599999999716468E-2</v>
      </c>
      <c r="O196" s="8">
        <v>12088.386404000001</v>
      </c>
      <c r="P196" s="8">
        <v>103.91</v>
      </c>
      <c r="Q196" s="8">
        <v>0</v>
      </c>
      <c r="R196" s="8">
        <v>12.561042313</v>
      </c>
      <c r="S196" s="39">
        <v>5.6340606577754116E-5</v>
      </c>
      <c r="T196" s="39">
        <v>8.3174182314554531E-4</v>
      </c>
      <c r="U196" s="39">
        <v>1.3296228855583432E-4</v>
      </c>
    </row>
    <row r="197" spans="2:21" ht="15" x14ac:dyDescent="0.25">
      <c r="B197" s="9" t="s">
        <v>725</v>
      </c>
      <c r="C197" s="3" t="s">
        <v>726</v>
      </c>
      <c r="D197" s="3" t="s">
        <v>135</v>
      </c>
      <c r="E197" s="3"/>
      <c r="F197" s="3" t="s">
        <v>433</v>
      </c>
      <c r="G197" s="3" t="s">
        <v>413</v>
      </c>
      <c r="H197" s="3" t="s">
        <v>458</v>
      </c>
      <c r="I197" s="3" t="s">
        <v>258</v>
      </c>
      <c r="J197" s="3"/>
      <c r="K197" s="8">
        <v>8.6699999999955626</v>
      </c>
      <c r="L197" s="3" t="s">
        <v>77</v>
      </c>
      <c r="M197" s="39">
        <v>3.4300000000000004E-2</v>
      </c>
      <c r="N197" s="39">
        <v>3.3099999999906669E-2</v>
      </c>
      <c r="O197" s="8">
        <v>25434.975665000002</v>
      </c>
      <c r="P197" s="8">
        <v>102.1</v>
      </c>
      <c r="Q197" s="8">
        <v>0</v>
      </c>
      <c r="R197" s="8">
        <v>25.969110154000003</v>
      </c>
      <c r="S197" s="39">
        <v>1.0018503097920278E-4</v>
      </c>
      <c r="T197" s="39">
        <v>1.719570278224526E-3</v>
      </c>
      <c r="U197" s="39">
        <v>2.7489058883758537E-4</v>
      </c>
    </row>
    <row r="198" spans="2:21" ht="15" x14ac:dyDescent="0.25">
      <c r="B198" s="9" t="s">
        <v>727</v>
      </c>
      <c r="C198" s="3" t="s">
        <v>728</v>
      </c>
      <c r="D198" s="3" t="s">
        <v>135</v>
      </c>
      <c r="E198" s="3"/>
      <c r="F198" s="3" t="s">
        <v>729</v>
      </c>
      <c r="G198" s="3" t="s">
        <v>279</v>
      </c>
      <c r="H198" s="3" t="s">
        <v>458</v>
      </c>
      <c r="I198" s="3" t="s">
        <v>258</v>
      </c>
      <c r="J198" s="3"/>
      <c r="K198" s="8">
        <v>0.25000000271878958</v>
      </c>
      <c r="L198" s="3" t="s">
        <v>77</v>
      </c>
      <c r="M198" s="39">
        <v>8.6099999999999996E-3</v>
      </c>
      <c r="N198" s="39">
        <v>1.8100000018074072E-2</v>
      </c>
      <c r="O198" s="8">
        <v>165.39737500000001</v>
      </c>
      <c r="P198" s="8">
        <v>100.11</v>
      </c>
      <c r="Q198" s="8">
        <v>0</v>
      </c>
      <c r="R198" s="8">
        <v>0.16557931499999998</v>
      </c>
      <c r="S198" s="39">
        <v>1.3184454328265585E-6</v>
      </c>
      <c r="T198" s="39">
        <v>1.0963997883420753E-5</v>
      </c>
      <c r="U198" s="39">
        <v>1.7527052382525781E-6</v>
      </c>
    </row>
    <row r="199" spans="2:21" ht="15" x14ac:dyDescent="0.25">
      <c r="B199" s="9" t="s">
        <v>730</v>
      </c>
      <c r="C199" s="3" t="s">
        <v>731</v>
      </c>
      <c r="D199" s="3" t="s">
        <v>135</v>
      </c>
      <c r="E199" s="3"/>
      <c r="F199" s="3" t="s">
        <v>732</v>
      </c>
      <c r="G199" s="3" t="s">
        <v>733</v>
      </c>
      <c r="H199" s="3" t="s">
        <v>462</v>
      </c>
      <c r="I199" s="3" t="s">
        <v>76</v>
      </c>
      <c r="J199" s="3"/>
      <c r="K199" s="8">
        <v>3.4299999999933792</v>
      </c>
      <c r="L199" s="3" t="s">
        <v>77</v>
      </c>
      <c r="M199" s="39">
        <v>5.8899999999999994E-2</v>
      </c>
      <c r="N199" s="39">
        <v>1.9199999999985787E-2</v>
      </c>
      <c r="O199" s="8">
        <v>57354.761660999997</v>
      </c>
      <c r="P199" s="8">
        <v>115.68</v>
      </c>
      <c r="Q199" s="8">
        <v>0</v>
      </c>
      <c r="R199" s="8">
        <v>66.347988289999989</v>
      </c>
      <c r="S199" s="39">
        <v>1.2473621982764995E-4</v>
      </c>
      <c r="T199" s="39">
        <v>4.3932975757315154E-3</v>
      </c>
      <c r="U199" s="39">
        <v>7.0231276547679715E-4</v>
      </c>
    </row>
    <row r="200" spans="2:21" ht="15" x14ac:dyDescent="0.25">
      <c r="B200" s="9" t="s">
        <v>734</v>
      </c>
      <c r="C200" s="3" t="s">
        <v>735</v>
      </c>
      <c r="D200" s="3" t="s">
        <v>135</v>
      </c>
      <c r="E200" s="3"/>
      <c r="F200" s="3" t="s">
        <v>545</v>
      </c>
      <c r="G200" s="3" t="s">
        <v>279</v>
      </c>
      <c r="H200" s="3" t="s">
        <v>458</v>
      </c>
      <c r="I200" s="3" t="s">
        <v>258</v>
      </c>
      <c r="J200" s="3"/>
      <c r="K200" s="8">
        <v>3.3751398518739033</v>
      </c>
      <c r="L200" s="3" t="s">
        <v>77</v>
      </c>
      <c r="M200" s="39">
        <v>7.0499999999999993E-2</v>
      </c>
      <c r="N200" s="39">
        <v>2.6030490360857552E-2</v>
      </c>
      <c r="O200" s="8">
        <v>8.1000000000000004E-5</v>
      </c>
      <c r="P200" s="8">
        <v>117.39</v>
      </c>
      <c r="Q200" s="8">
        <v>0</v>
      </c>
      <c r="R200" s="8">
        <v>9.1000000000000008E-8</v>
      </c>
      <c r="S200" s="39">
        <v>1.7517240311124093E-13</v>
      </c>
      <c r="T200" s="39">
        <v>6.0256548796043077E-12</v>
      </c>
      <c r="U200" s="39">
        <v>9.6326148396606564E-13</v>
      </c>
    </row>
    <row r="201" spans="2:21" ht="15" x14ac:dyDescent="0.25">
      <c r="B201" s="9" t="s">
        <v>736</v>
      </c>
      <c r="C201" s="3" t="s">
        <v>737</v>
      </c>
      <c r="D201" s="3" t="s">
        <v>135</v>
      </c>
      <c r="E201" s="3"/>
      <c r="F201" s="3" t="s">
        <v>545</v>
      </c>
      <c r="G201" s="3" t="s">
        <v>279</v>
      </c>
      <c r="H201" s="3" t="s">
        <v>458</v>
      </c>
      <c r="I201" s="3" t="s">
        <v>258</v>
      </c>
      <c r="J201" s="3"/>
      <c r="K201" s="8">
        <v>5.5099999999926617</v>
      </c>
      <c r="L201" s="3" t="s">
        <v>77</v>
      </c>
      <c r="M201" s="39">
        <v>3.95E-2</v>
      </c>
      <c r="N201" s="39">
        <v>3.6899999999918859E-2</v>
      </c>
      <c r="O201" s="8">
        <v>50871.966062</v>
      </c>
      <c r="P201" s="8">
        <v>102.57</v>
      </c>
      <c r="Q201" s="8">
        <v>0</v>
      </c>
      <c r="R201" s="8">
        <v>52.179375590000006</v>
      </c>
      <c r="S201" s="39">
        <v>3.0381673468745194E-5</v>
      </c>
      <c r="T201" s="39">
        <v>3.4551088916328506E-3</v>
      </c>
      <c r="U201" s="39">
        <v>5.5233387651918797E-4</v>
      </c>
    </row>
    <row r="202" spans="2:21" ht="15" x14ac:dyDescent="0.25">
      <c r="B202" s="9" t="s">
        <v>738</v>
      </c>
      <c r="C202" s="3" t="s">
        <v>739</v>
      </c>
      <c r="D202" s="3" t="s">
        <v>135</v>
      </c>
      <c r="E202" s="3"/>
      <c r="F202" s="3" t="s">
        <v>740</v>
      </c>
      <c r="G202" s="3" t="s">
        <v>279</v>
      </c>
      <c r="H202" s="3" t="s">
        <v>462</v>
      </c>
      <c r="I202" s="3" t="s">
        <v>76</v>
      </c>
      <c r="J202" s="3"/>
      <c r="K202" s="8">
        <v>3.0299999999963929</v>
      </c>
      <c r="L202" s="3" t="s">
        <v>77</v>
      </c>
      <c r="M202" s="39">
        <v>5.7999999999999996E-2</v>
      </c>
      <c r="N202" s="39">
        <v>4.7400000000035025E-2</v>
      </c>
      <c r="O202" s="8">
        <v>32899.284259</v>
      </c>
      <c r="P202" s="8">
        <v>105.3</v>
      </c>
      <c r="Q202" s="8">
        <v>0</v>
      </c>
      <c r="R202" s="8">
        <v>34.642946321000004</v>
      </c>
      <c r="S202" s="39">
        <v>8.8603372129724894E-5</v>
      </c>
      <c r="T202" s="39">
        <v>2.2939169070659753E-3</v>
      </c>
      <c r="U202" s="39">
        <v>3.667056690343211E-4</v>
      </c>
    </row>
    <row r="203" spans="2:21" ht="15" x14ac:dyDescent="0.25">
      <c r="B203" s="9" t="s">
        <v>741</v>
      </c>
      <c r="C203" s="3" t="s">
        <v>742</v>
      </c>
      <c r="D203" s="3" t="s">
        <v>135</v>
      </c>
      <c r="E203" s="3"/>
      <c r="F203" s="3" t="s">
        <v>743</v>
      </c>
      <c r="G203" s="3" t="s">
        <v>279</v>
      </c>
      <c r="H203" s="3" t="s">
        <v>462</v>
      </c>
      <c r="I203" s="3" t="s">
        <v>76</v>
      </c>
      <c r="J203" s="3"/>
      <c r="K203" s="8">
        <v>2.5299999999901677</v>
      </c>
      <c r="L203" s="3" t="s">
        <v>77</v>
      </c>
      <c r="M203" s="39">
        <v>4.9500000000000002E-2</v>
      </c>
      <c r="N203" s="39">
        <v>8.259999999994036E-2</v>
      </c>
      <c r="O203" s="8">
        <v>30724.652770000001</v>
      </c>
      <c r="P203" s="8">
        <v>92.54</v>
      </c>
      <c r="Q203" s="8">
        <v>0</v>
      </c>
      <c r="R203" s="8">
        <v>28.432593674</v>
      </c>
      <c r="S203" s="39">
        <v>8.4334941191325149E-5</v>
      </c>
      <c r="T203" s="39">
        <v>1.8826922726543369E-3</v>
      </c>
      <c r="U203" s="39">
        <v>3.0096727885078471E-4</v>
      </c>
    </row>
    <row r="204" spans="2:21" ht="15" x14ac:dyDescent="0.25">
      <c r="B204" s="9" t="s">
        <v>744</v>
      </c>
      <c r="C204" s="3" t="s">
        <v>745</v>
      </c>
      <c r="D204" s="3" t="s">
        <v>135</v>
      </c>
      <c r="E204" s="3"/>
      <c r="F204" s="3" t="s">
        <v>496</v>
      </c>
      <c r="G204" s="3" t="s">
        <v>308</v>
      </c>
      <c r="H204" s="3" t="s">
        <v>462</v>
      </c>
      <c r="I204" s="3" t="s">
        <v>76</v>
      </c>
      <c r="J204" s="3"/>
      <c r="K204" s="8">
        <v>5.8799999999857482</v>
      </c>
      <c r="L204" s="3" t="s">
        <v>77</v>
      </c>
      <c r="M204" s="39">
        <v>2.5000000000000001E-2</v>
      </c>
      <c r="N204" s="39">
        <v>5.0500000000072348E-2</v>
      </c>
      <c r="O204" s="8">
        <v>37570.272629999999</v>
      </c>
      <c r="P204" s="8">
        <v>86.93</v>
      </c>
      <c r="Q204" s="8">
        <v>0</v>
      </c>
      <c r="R204" s="8">
        <v>32.659837994</v>
      </c>
      <c r="S204" s="39">
        <v>6.1195648136535177E-5</v>
      </c>
      <c r="T204" s="39">
        <v>2.1626034305014534E-3</v>
      </c>
      <c r="U204" s="39">
        <v>3.4571389024386521E-4</v>
      </c>
    </row>
    <row r="205" spans="2:21" ht="15" x14ac:dyDescent="0.25">
      <c r="B205" s="9" t="s">
        <v>746</v>
      </c>
      <c r="C205" s="3" t="s">
        <v>747</v>
      </c>
      <c r="D205" s="3" t="s">
        <v>135</v>
      </c>
      <c r="E205" s="3"/>
      <c r="F205" s="3" t="s">
        <v>496</v>
      </c>
      <c r="G205" s="3" t="s">
        <v>308</v>
      </c>
      <c r="H205" s="3" t="s">
        <v>462</v>
      </c>
      <c r="I205" s="3" t="s">
        <v>76</v>
      </c>
      <c r="J205" s="3"/>
      <c r="K205" s="8">
        <v>3.2100000002168079</v>
      </c>
      <c r="L205" s="3" t="s">
        <v>77</v>
      </c>
      <c r="M205" s="39">
        <v>4.1399999999999999E-2</v>
      </c>
      <c r="N205" s="39">
        <v>3.4899999997452233E-2</v>
      </c>
      <c r="O205" s="8">
        <v>1835.051747</v>
      </c>
      <c r="P205" s="8">
        <v>103.14</v>
      </c>
      <c r="Q205" s="8">
        <v>0</v>
      </c>
      <c r="R205" s="8">
        <v>1.8926723669999999</v>
      </c>
      <c r="S205" s="39">
        <v>2.5359716740034867E-6</v>
      </c>
      <c r="T205" s="39">
        <v>1.25325170150613E-4</v>
      </c>
      <c r="U205" s="39">
        <v>2.0034487834043803E-5</v>
      </c>
    </row>
    <row r="206" spans="2:21" ht="15" x14ac:dyDescent="0.25">
      <c r="B206" s="9" t="s">
        <v>748</v>
      </c>
      <c r="C206" s="3" t="s">
        <v>749</v>
      </c>
      <c r="D206" s="3" t="s">
        <v>135</v>
      </c>
      <c r="E206" s="3"/>
      <c r="F206" s="3" t="s">
        <v>750</v>
      </c>
      <c r="G206" s="3" t="s">
        <v>751</v>
      </c>
      <c r="H206" s="3" t="s">
        <v>458</v>
      </c>
      <c r="I206" s="3" t="s">
        <v>258</v>
      </c>
      <c r="J206" s="3"/>
      <c r="K206" s="8">
        <v>2.6600000000044539</v>
      </c>
      <c r="L206" s="3" t="s">
        <v>77</v>
      </c>
      <c r="M206" s="39">
        <v>2.7999999999999997E-2</v>
      </c>
      <c r="N206" s="39">
        <v>1.3600000000148407E-2</v>
      </c>
      <c r="O206" s="8">
        <v>18888.107157999999</v>
      </c>
      <c r="P206" s="8">
        <v>104.56</v>
      </c>
      <c r="Q206" s="8">
        <v>0</v>
      </c>
      <c r="R206" s="8">
        <v>19.749404842000001</v>
      </c>
      <c r="S206" s="39">
        <v>9.2017517633229327E-5</v>
      </c>
      <c r="T206" s="39">
        <v>1.3077263478623981E-3</v>
      </c>
      <c r="U206" s="39">
        <v>2.0905319797309365E-4</v>
      </c>
    </row>
    <row r="207" spans="2:21" ht="15" x14ac:dyDescent="0.25">
      <c r="B207" s="9" t="s">
        <v>752</v>
      </c>
      <c r="C207" s="3" t="s">
        <v>753</v>
      </c>
      <c r="D207" s="3" t="s">
        <v>135</v>
      </c>
      <c r="E207" s="3"/>
      <c r="F207" s="3" t="s">
        <v>754</v>
      </c>
      <c r="G207" s="3" t="s">
        <v>308</v>
      </c>
      <c r="H207" s="3" t="s">
        <v>462</v>
      </c>
      <c r="I207" s="3" t="s">
        <v>76</v>
      </c>
      <c r="J207" s="3"/>
      <c r="K207" s="8">
        <v>3.100000000076419</v>
      </c>
      <c r="L207" s="3" t="s">
        <v>77</v>
      </c>
      <c r="M207" s="39">
        <v>2.1600000000000001E-2</v>
      </c>
      <c r="N207" s="39">
        <v>2.4399999999788542E-2</v>
      </c>
      <c r="O207" s="8">
        <v>5410.0381619999998</v>
      </c>
      <c r="P207" s="8">
        <v>99.75</v>
      </c>
      <c r="Q207" s="8">
        <v>0</v>
      </c>
      <c r="R207" s="8">
        <v>5.3965130690000001</v>
      </c>
      <c r="S207" s="39">
        <v>6.8133669028869081E-6</v>
      </c>
      <c r="T207" s="39">
        <v>3.5733544293481612E-4</v>
      </c>
      <c r="U207" s="39">
        <v>5.7123661396562716E-5</v>
      </c>
    </row>
    <row r="208" spans="2:21" ht="15" x14ac:dyDescent="0.25">
      <c r="B208" s="9" t="s">
        <v>755</v>
      </c>
      <c r="C208" s="3" t="s">
        <v>756</v>
      </c>
      <c r="D208" s="3" t="s">
        <v>135</v>
      </c>
      <c r="E208" s="3"/>
      <c r="F208" s="3" t="s">
        <v>757</v>
      </c>
      <c r="G208" s="3" t="s">
        <v>279</v>
      </c>
      <c r="H208" s="3" t="s">
        <v>458</v>
      </c>
      <c r="I208" s="3" t="s">
        <v>258</v>
      </c>
      <c r="J208" s="3"/>
      <c r="K208" s="8">
        <v>4.2999999999959124</v>
      </c>
      <c r="L208" s="3" t="s">
        <v>77</v>
      </c>
      <c r="M208" s="39">
        <v>2.8500000000000001E-2</v>
      </c>
      <c r="N208" s="39">
        <v>2.2700000000002649E-2</v>
      </c>
      <c r="O208" s="8">
        <v>24176.775949999999</v>
      </c>
      <c r="P208" s="8">
        <v>103.24</v>
      </c>
      <c r="Q208" s="8">
        <v>0</v>
      </c>
      <c r="R208" s="8">
        <v>24.960103491000002</v>
      </c>
      <c r="S208" s="39">
        <v>1.1923838996843558E-4</v>
      </c>
      <c r="T208" s="39">
        <v>1.652757905450249E-3</v>
      </c>
      <c r="U208" s="39">
        <v>2.6420995965590368E-4</v>
      </c>
    </row>
    <row r="209" spans="2:21" ht="15" x14ac:dyDescent="0.25">
      <c r="B209" s="9" t="s">
        <v>758</v>
      </c>
      <c r="C209" s="3" t="s">
        <v>759</v>
      </c>
      <c r="D209" s="3" t="s">
        <v>135</v>
      </c>
      <c r="E209" s="3"/>
      <c r="F209" s="3" t="s">
        <v>760</v>
      </c>
      <c r="G209" s="3" t="s">
        <v>761</v>
      </c>
      <c r="H209" s="3" t="s">
        <v>458</v>
      </c>
      <c r="I209" s="3" t="s">
        <v>258</v>
      </c>
      <c r="J209" s="3"/>
      <c r="K209" s="8">
        <v>4.3800000000087422</v>
      </c>
      <c r="L209" s="3" t="s">
        <v>77</v>
      </c>
      <c r="M209" s="39">
        <v>3.2500000000000001E-2</v>
      </c>
      <c r="N209" s="39">
        <v>2.6999999999863251E-2</v>
      </c>
      <c r="O209" s="8">
        <v>18780.040053000001</v>
      </c>
      <c r="P209" s="8">
        <v>103.31</v>
      </c>
      <c r="Q209" s="8">
        <v>0</v>
      </c>
      <c r="R209" s="8">
        <v>19.401659363</v>
      </c>
      <c r="S209" s="39">
        <v>3.2286527801082403E-5</v>
      </c>
      <c r="T209" s="39">
        <v>1.2847000375063905E-3</v>
      </c>
      <c r="U209" s="39">
        <v>2.0537221087260982E-4</v>
      </c>
    </row>
    <row r="210" spans="2:21" ht="15" x14ac:dyDescent="0.25">
      <c r="B210" s="9" t="s">
        <v>762</v>
      </c>
      <c r="C210" s="3" t="s">
        <v>763</v>
      </c>
      <c r="D210" s="3" t="s">
        <v>135</v>
      </c>
      <c r="E210" s="3"/>
      <c r="F210" s="3" t="s">
        <v>757</v>
      </c>
      <c r="G210" s="3" t="s">
        <v>279</v>
      </c>
      <c r="H210" s="3" t="s">
        <v>458</v>
      </c>
      <c r="I210" s="3" t="s">
        <v>258</v>
      </c>
      <c r="J210" s="3"/>
      <c r="K210" s="8">
        <v>3.1800000000594251</v>
      </c>
      <c r="L210" s="3" t="s">
        <v>77</v>
      </c>
      <c r="M210" s="39">
        <v>3.5000000000000003E-2</v>
      </c>
      <c r="N210" s="39">
        <v>2.4300000000170189E-2</v>
      </c>
      <c r="O210" s="8">
        <v>6398.1396910000003</v>
      </c>
      <c r="P210" s="8">
        <v>103.87</v>
      </c>
      <c r="Q210" s="8">
        <v>0</v>
      </c>
      <c r="R210" s="8">
        <v>6.6457476930000006</v>
      </c>
      <c r="S210" s="39">
        <v>1.7621360244016634E-5</v>
      </c>
      <c r="T210" s="39">
        <v>4.4005474741697277E-4</v>
      </c>
      <c r="U210" s="39">
        <v>7.0347173459596021E-5</v>
      </c>
    </row>
    <row r="211" spans="2:21" ht="15" x14ac:dyDescent="0.25">
      <c r="B211" s="9" t="s">
        <v>764</v>
      </c>
      <c r="C211" s="3" t="s">
        <v>765</v>
      </c>
      <c r="D211" s="3" t="s">
        <v>135</v>
      </c>
      <c r="E211" s="3"/>
      <c r="F211" s="3" t="s">
        <v>508</v>
      </c>
      <c r="G211" s="3" t="s">
        <v>284</v>
      </c>
      <c r="H211" s="3" t="s">
        <v>458</v>
      </c>
      <c r="I211" s="3" t="s">
        <v>258</v>
      </c>
      <c r="J211" s="3"/>
      <c r="K211" s="8">
        <v>0.53000000002336034</v>
      </c>
      <c r="L211" s="3" t="s">
        <v>77</v>
      </c>
      <c r="M211" s="39">
        <v>5.7500000000000002E-2</v>
      </c>
      <c r="N211" s="39">
        <v>1.3200000000347689E-2</v>
      </c>
      <c r="O211" s="8">
        <v>5484.0445929999996</v>
      </c>
      <c r="P211" s="8">
        <v>102.87</v>
      </c>
      <c r="Q211" s="8">
        <v>0</v>
      </c>
      <c r="R211" s="8">
        <v>5.6414366730000003</v>
      </c>
      <c r="S211" s="39">
        <v>5.491544780114336E-5</v>
      </c>
      <c r="T211" s="39">
        <v>3.7355330128177079E-4</v>
      </c>
      <c r="U211" s="39">
        <v>5.9716249025654558E-5</v>
      </c>
    </row>
    <row r="212" spans="2:21" ht="15" x14ac:dyDescent="0.25">
      <c r="B212" s="9" t="s">
        <v>766</v>
      </c>
      <c r="C212" s="3" t="s">
        <v>767</v>
      </c>
      <c r="D212" s="3" t="s">
        <v>135</v>
      </c>
      <c r="E212" s="3"/>
      <c r="F212" s="3" t="s">
        <v>768</v>
      </c>
      <c r="G212" s="3" t="s">
        <v>769</v>
      </c>
      <c r="H212" s="3" t="s">
        <v>462</v>
      </c>
      <c r="I212" s="3" t="s">
        <v>76</v>
      </c>
      <c r="J212" s="3"/>
      <c r="K212" s="8">
        <v>3.3300000000059442</v>
      </c>
      <c r="L212" s="3" t="s">
        <v>77</v>
      </c>
      <c r="M212" s="39">
        <v>3.3500000000000002E-2</v>
      </c>
      <c r="N212" s="39">
        <v>1.8800000000091036E-2</v>
      </c>
      <c r="O212" s="8">
        <v>22906.845542999999</v>
      </c>
      <c r="P212" s="8">
        <v>104.92</v>
      </c>
      <c r="Q212" s="8">
        <v>0</v>
      </c>
      <c r="R212" s="8">
        <v>24.033862344000003</v>
      </c>
      <c r="S212" s="39">
        <v>4.7621359807193206E-5</v>
      </c>
      <c r="T212" s="39">
        <v>1.5914259330644157E-3</v>
      </c>
      <c r="U212" s="39">
        <v>2.5440542754854494E-4</v>
      </c>
    </row>
    <row r="213" spans="2:21" ht="15" x14ac:dyDescent="0.25">
      <c r="B213" s="9" t="s">
        <v>770</v>
      </c>
      <c r="C213" s="3" t="s">
        <v>771</v>
      </c>
      <c r="D213" s="3" t="s">
        <v>135</v>
      </c>
      <c r="E213" s="3"/>
      <c r="F213" s="3" t="s">
        <v>772</v>
      </c>
      <c r="G213" s="3" t="s">
        <v>733</v>
      </c>
      <c r="H213" s="3" t="s">
        <v>519</v>
      </c>
      <c r="I213" s="3" t="s">
        <v>76</v>
      </c>
      <c r="J213" s="3"/>
      <c r="K213" s="8">
        <v>3.0399999999848806</v>
      </c>
      <c r="L213" s="3" t="s">
        <v>77</v>
      </c>
      <c r="M213" s="39">
        <v>4.7500000000000001E-2</v>
      </c>
      <c r="N213" s="39">
        <v>1.9599999999931589E-2</v>
      </c>
      <c r="O213" s="8">
        <v>24719.160764</v>
      </c>
      <c r="P213" s="8">
        <v>109.87</v>
      </c>
      <c r="Q213" s="8">
        <v>0</v>
      </c>
      <c r="R213" s="8">
        <v>27.158941935999998</v>
      </c>
      <c r="S213" s="39">
        <v>4.9243317988764493E-5</v>
      </c>
      <c r="T213" s="39">
        <v>1.7983561648521806E-3</v>
      </c>
      <c r="U213" s="39">
        <v>2.8748530452988539E-4</v>
      </c>
    </row>
    <row r="214" spans="2:21" ht="15" x14ac:dyDescent="0.25">
      <c r="B214" s="9" t="s">
        <v>773</v>
      </c>
      <c r="C214" s="3" t="s">
        <v>774</v>
      </c>
      <c r="D214" s="3" t="s">
        <v>135</v>
      </c>
      <c r="E214" s="3"/>
      <c r="F214" s="3" t="s">
        <v>511</v>
      </c>
      <c r="G214" s="3" t="s">
        <v>279</v>
      </c>
      <c r="H214" s="3" t="s">
        <v>512</v>
      </c>
      <c r="I214" s="3" t="s">
        <v>258</v>
      </c>
      <c r="J214" s="3"/>
      <c r="K214" s="8">
        <v>1.6600000000010775</v>
      </c>
      <c r="L214" s="3" t="s">
        <v>77</v>
      </c>
      <c r="M214" s="39">
        <v>0.05</v>
      </c>
      <c r="N214" s="39">
        <v>2.3399999999907353E-2</v>
      </c>
      <c r="O214" s="8">
        <v>11624.597377</v>
      </c>
      <c r="P214" s="8">
        <v>105.72</v>
      </c>
      <c r="Q214" s="8">
        <v>0</v>
      </c>
      <c r="R214" s="8">
        <v>12.289524346</v>
      </c>
      <c r="S214" s="39">
        <v>9.4894672465306126E-5</v>
      </c>
      <c r="T214" s="39">
        <v>8.1376299278561358E-4</v>
      </c>
      <c r="U214" s="39">
        <v>1.3008819185456101E-4</v>
      </c>
    </row>
    <row r="215" spans="2:21" ht="15" x14ac:dyDescent="0.25">
      <c r="B215" s="9" t="s">
        <v>775</v>
      </c>
      <c r="C215" s="3" t="s">
        <v>776</v>
      </c>
      <c r="D215" s="3" t="s">
        <v>135</v>
      </c>
      <c r="E215" s="3"/>
      <c r="F215" s="3" t="s">
        <v>511</v>
      </c>
      <c r="G215" s="3" t="s">
        <v>279</v>
      </c>
      <c r="H215" s="3" t="s">
        <v>512</v>
      </c>
      <c r="I215" s="3" t="s">
        <v>258</v>
      </c>
      <c r="J215" s="3"/>
      <c r="K215" s="8">
        <v>2.1000000000187988</v>
      </c>
      <c r="L215" s="3" t="s">
        <v>77</v>
      </c>
      <c r="M215" s="39">
        <v>4.6500000000000007E-2</v>
      </c>
      <c r="N215" s="39">
        <v>2.3499999999838792E-2</v>
      </c>
      <c r="O215" s="8">
        <v>16313.898819999999</v>
      </c>
      <c r="P215" s="8">
        <v>106.05</v>
      </c>
      <c r="Q215" s="8">
        <v>0</v>
      </c>
      <c r="R215" s="8">
        <v>17.300889697999999</v>
      </c>
      <c r="S215" s="39">
        <v>1.013343124613398E-4</v>
      </c>
      <c r="T215" s="39">
        <v>1.1455954992335119E-3</v>
      </c>
      <c r="U215" s="39">
        <v>1.8313495257613952E-4</v>
      </c>
    </row>
    <row r="216" spans="2:21" ht="15" x14ac:dyDescent="0.25">
      <c r="B216" s="9" t="s">
        <v>777</v>
      </c>
      <c r="C216" s="3" t="s">
        <v>778</v>
      </c>
      <c r="D216" s="3" t="s">
        <v>135</v>
      </c>
      <c r="E216" s="3"/>
      <c r="F216" s="3" t="s">
        <v>515</v>
      </c>
      <c r="G216" s="3" t="s">
        <v>413</v>
      </c>
      <c r="H216" s="3" t="s">
        <v>512</v>
      </c>
      <c r="I216" s="3" t="s">
        <v>258</v>
      </c>
      <c r="J216" s="3"/>
      <c r="K216" s="8">
        <v>3.0900000000049075</v>
      </c>
      <c r="L216" s="3" t="s">
        <v>77</v>
      </c>
      <c r="M216" s="39">
        <v>4.3499999999999997E-2</v>
      </c>
      <c r="N216" s="39">
        <v>1.0099999999980267E-2</v>
      </c>
      <c r="O216" s="8">
        <v>41301.992249000003</v>
      </c>
      <c r="P216" s="8">
        <v>111.7</v>
      </c>
      <c r="Q216" s="8">
        <v>0</v>
      </c>
      <c r="R216" s="8">
        <v>46.134325341999997</v>
      </c>
      <c r="S216" s="39">
        <v>2.3905074373607293E-4</v>
      </c>
      <c r="T216" s="39">
        <v>3.0548299188381859E-3</v>
      </c>
      <c r="U216" s="39">
        <v>4.8834526033745261E-4</v>
      </c>
    </row>
    <row r="217" spans="2:21" ht="15" x14ac:dyDescent="0.25">
      <c r="B217" s="9" t="s">
        <v>779</v>
      </c>
      <c r="C217" s="3" t="s">
        <v>780</v>
      </c>
      <c r="D217" s="3" t="s">
        <v>135</v>
      </c>
      <c r="E217" s="3"/>
      <c r="F217" s="3" t="s">
        <v>515</v>
      </c>
      <c r="G217" s="3" t="s">
        <v>413</v>
      </c>
      <c r="H217" s="3" t="s">
        <v>512</v>
      </c>
      <c r="I217" s="3" t="s">
        <v>258</v>
      </c>
      <c r="J217" s="3"/>
      <c r="K217" s="8">
        <v>5.9599999999990114</v>
      </c>
      <c r="L217" s="3" t="s">
        <v>77</v>
      </c>
      <c r="M217" s="39">
        <v>3.27E-2</v>
      </c>
      <c r="N217" s="39">
        <v>2.7000000000245987E-2</v>
      </c>
      <c r="O217" s="8">
        <v>18312.945747999998</v>
      </c>
      <c r="P217" s="8">
        <v>104.62</v>
      </c>
      <c r="Q217" s="8">
        <v>0</v>
      </c>
      <c r="R217" s="8">
        <v>19.159003842999997</v>
      </c>
      <c r="S217" s="39">
        <v>8.2120832950672635E-5</v>
      </c>
      <c r="T217" s="39">
        <v>1.268632362581655E-3</v>
      </c>
      <c r="U217" s="39">
        <v>2.0280363157274431E-4</v>
      </c>
    </row>
    <row r="218" spans="2:21" ht="15" x14ac:dyDescent="0.25">
      <c r="B218" s="9" t="s">
        <v>781</v>
      </c>
      <c r="C218" s="3" t="s">
        <v>782</v>
      </c>
      <c r="D218" s="3" t="s">
        <v>135</v>
      </c>
      <c r="E218" s="3"/>
      <c r="F218" s="3" t="s">
        <v>783</v>
      </c>
      <c r="G218" s="3" t="s">
        <v>279</v>
      </c>
      <c r="H218" s="3" t="s">
        <v>512</v>
      </c>
      <c r="I218" s="3" t="s">
        <v>258</v>
      </c>
      <c r="J218" s="3"/>
      <c r="K218" s="8">
        <v>2.1000000000050218</v>
      </c>
      <c r="L218" s="3" t="s">
        <v>77</v>
      </c>
      <c r="M218" s="39">
        <v>3.9E-2</v>
      </c>
      <c r="N218" s="39">
        <v>1.7999999999999062E-2</v>
      </c>
      <c r="O218" s="8">
        <v>31095.785329999999</v>
      </c>
      <c r="P218" s="8">
        <v>104.45</v>
      </c>
      <c r="Q218" s="8">
        <v>0</v>
      </c>
      <c r="R218" s="8">
        <v>32.479547775999997</v>
      </c>
      <c r="S218" s="39">
        <v>1.021216997913026E-4</v>
      </c>
      <c r="T218" s="39">
        <v>2.1506653356461055E-3</v>
      </c>
      <c r="U218" s="39">
        <v>3.4380546581600532E-4</v>
      </c>
    </row>
    <row r="219" spans="2:21" ht="15" x14ac:dyDescent="0.25">
      <c r="B219" s="9" t="s">
        <v>784</v>
      </c>
      <c r="C219" s="3" t="s">
        <v>785</v>
      </c>
      <c r="D219" s="3" t="s">
        <v>135</v>
      </c>
      <c r="E219" s="3"/>
      <c r="F219" s="3" t="s">
        <v>783</v>
      </c>
      <c r="G219" s="3" t="s">
        <v>279</v>
      </c>
      <c r="H219" s="3" t="s">
        <v>512</v>
      </c>
      <c r="I219" s="3" t="s">
        <v>258</v>
      </c>
      <c r="J219" s="3"/>
      <c r="K219" s="8">
        <v>4.5999999999837691</v>
      </c>
      <c r="L219" s="3" t="s">
        <v>77</v>
      </c>
      <c r="M219" s="39">
        <v>2.75E-2</v>
      </c>
      <c r="N219" s="39">
        <v>3.3200000000194151E-2</v>
      </c>
      <c r="O219" s="8">
        <v>21186.301826999999</v>
      </c>
      <c r="P219" s="8">
        <v>97.57</v>
      </c>
      <c r="Q219" s="8">
        <v>0</v>
      </c>
      <c r="R219" s="8">
        <v>20.67147469</v>
      </c>
      <c r="S219" s="39">
        <v>7.0853559280485091E-5</v>
      </c>
      <c r="T219" s="39">
        <v>1.3687821135650049E-3</v>
      </c>
      <c r="U219" s="39">
        <v>2.1881357566655348E-4</v>
      </c>
    </row>
    <row r="220" spans="2:21" ht="15" x14ac:dyDescent="0.25">
      <c r="B220" s="9" t="s">
        <v>786</v>
      </c>
      <c r="C220" s="3" t="s">
        <v>787</v>
      </c>
      <c r="D220" s="3" t="s">
        <v>135</v>
      </c>
      <c r="E220" s="3"/>
      <c r="F220" s="3" t="s">
        <v>518</v>
      </c>
      <c r="G220" s="3" t="s">
        <v>279</v>
      </c>
      <c r="H220" s="3" t="s">
        <v>519</v>
      </c>
      <c r="I220" s="3" t="s">
        <v>76</v>
      </c>
      <c r="J220" s="3"/>
      <c r="K220" s="8">
        <v>2.5999999999966947</v>
      </c>
      <c r="L220" s="3" t="s">
        <v>77</v>
      </c>
      <c r="M220" s="39">
        <v>4.2000000000000003E-2</v>
      </c>
      <c r="N220" s="39">
        <v>2.4199999999972396E-2</v>
      </c>
      <c r="O220" s="8">
        <v>46020.068829999997</v>
      </c>
      <c r="P220" s="8">
        <v>105.73</v>
      </c>
      <c r="Q220" s="8">
        <v>0</v>
      </c>
      <c r="R220" s="8">
        <v>48.657018772000001</v>
      </c>
      <c r="S220" s="39">
        <v>9.4168946285341939E-5</v>
      </c>
      <c r="T220" s="39">
        <v>3.2218725559395624E-3</v>
      </c>
      <c r="U220" s="39">
        <v>5.1504870448001571E-4</v>
      </c>
    </row>
    <row r="221" spans="2:21" ht="15" x14ac:dyDescent="0.25">
      <c r="B221" s="9" t="s">
        <v>788</v>
      </c>
      <c r="C221" s="3" t="s">
        <v>789</v>
      </c>
      <c r="D221" s="3" t="s">
        <v>135</v>
      </c>
      <c r="E221" s="3"/>
      <c r="F221" s="3" t="s">
        <v>465</v>
      </c>
      <c r="G221" s="3" t="s">
        <v>279</v>
      </c>
      <c r="H221" s="3" t="s">
        <v>519</v>
      </c>
      <c r="I221" s="3" t="s">
        <v>76</v>
      </c>
      <c r="J221" s="3"/>
      <c r="K221" s="8">
        <v>5.3800000000006181</v>
      </c>
      <c r="L221" s="3" t="s">
        <v>77</v>
      </c>
      <c r="M221" s="39">
        <v>4.9000000000000002E-2</v>
      </c>
      <c r="N221" s="39">
        <v>3.4100000000076541E-2</v>
      </c>
      <c r="O221" s="8">
        <v>38560.747522999998</v>
      </c>
      <c r="P221" s="8">
        <v>108.19</v>
      </c>
      <c r="Q221" s="8">
        <v>0</v>
      </c>
      <c r="R221" s="8">
        <v>41.718872748999999</v>
      </c>
      <c r="S221" s="39">
        <v>7.4234953935476206E-5</v>
      </c>
      <c r="T221" s="39">
        <v>2.7624563643033296E-3</v>
      </c>
      <c r="U221" s="39">
        <v>4.4160640959992525E-4</v>
      </c>
    </row>
    <row r="222" spans="2:21" ht="15" x14ac:dyDescent="0.25">
      <c r="B222" s="9" t="s">
        <v>790</v>
      </c>
      <c r="C222" s="3" t="s">
        <v>791</v>
      </c>
      <c r="D222" s="3" t="s">
        <v>135</v>
      </c>
      <c r="E222" s="3"/>
      <c r="F222" s="3" t="s">
        <v>526</v>
      </c>
      <c r="G222" s="3" t="s">
        <v>448</v>
      </c>
      <c r="H222" s="3" t="s">
        <v>512</v>
      </c>
      <c r="I222" s="3" t="s">
        <v>258</v>
      </c>
      <c r="J222" s="3"/>
      <c r="K222" s="8">
        <v>3.7600000000008302</v>
      </c>
      <c r="L222" s="3" t="s">
        <v>77</v>
      </c>
      <c r="M222" s="39">
        <v>4.2999999999999997E-2</v>
      </c>
      <c r="N222" s="39">
        <v>3.6900000000022054E-2</v>
      </c>
      <c r="O222" s="8">
        <v>167327.56507499999</v>
      </c>
      <c r="P222" s="8">
        <v>102.88</v>
      </c>
      <c r="Q222" s="8">
        <v>0</v>
      </c>
      <c r="R222" s="8">
        <v>172.14659894600001</v>
      </c>
      <c r="S222" s="39">
        <v>5.1081981467725953E-5</v>
      </c>
      <c r="T222" s="39">
        <v>1.1398857076332425E-2</v>
      </c>
      <c r="U222" s="39">
        <v>1.8222218501146718E-3</v>
      </c>
    </row>
    <row r="223" spans="2:21" ht="15" x14ac:dyDescent="0.25">
      <c r="B223" s="9" t="s">
        <v>792</v>
      </c>
      <c r="C223" s="3" t="s">
        <v>793</v>
      </c>
      <c r="D223" s="3" t="s">
        <v>135</v>
      </c>
      <c r="E223" s="3"/>
      <c r="F223" s="3" t="s">
        <v>526</v>
      </c>
      <c r="G223" s="3" t="s">
        <v>448</v>
      </c>
      <c r="H223" s="3" t="s">
        <v>512</v>
      </c>
      <c r="I223" s="3" t="s">
        <v>258</v>
      </c>
      <c r="J223" s="3"/>
      <c r="K223" s="8">
        <v>5.700000000001066</v>
      </c>
      <c r="L223" s="3" t="s">
        <v>77</v>
      </c>
      <c r="M223" s="39">
        <v>4.4800000000000006E-2</v>
      </c>
      <c r="N223" s="39">
        <v>4.5900000000001766E-2</v>
      </c>
      <c r="O223" s="8">
        <v>38333.395438</v>
      </c>
      <c r="P223" s="8">
        <v>100.74</v>
      </c>
      <c r="Q223" s="8">
        <v>0</v>
      </c>
      <c r="R223" s="8">
        <v>38.617062568000001</v>
      </c>
      <c r="S223" s="39">
        <v>7.3618965696178214E-5</v>
      </c>
      <c r="T223" s="39">
        <v>2.5570669395478468E-3</v>
      </c>
      <c r="U223" s="39">
        <v>4.0877284610617678E-4</v>
      </c>
    </row>
    <row r="224" spans="2:21" ht="15" x14ac:dyDescent="0.25">
      <c r="B224" s="9" t="s">
        <v>794</v>
      </c>
      <c r="C224" s="3" t="s">
        <v>795</v>
      </c>
      <c r="D224" s="3" t="s">
        <v>135</v>
      </c>
      <c r="E224" s="3"/>
      <c r="F224" s="3" t="s">
        <v>796</v>
      </c>
      <c r="G224" s="3" t="s">
        <v>279</v>
      </c>
      <c r="H224" s="3" t="s">
        <v>512</v>
      </c>
      <c r="I224" s="3" t="s">
        <v>258</v>
      </c>
      <c r="J224" s="3"/>
      <c r="K224" s="8">
        <v>3.64000000001543</v>
      </c>
      <c r="L224" s="3" t="s">
        <v>77</v>
      </c>
      <c r="M224" s="39">
        <v>5.5500000000000001E-2</v>
      </c>
      <c r="N224" s="39">
        <v>0.10050000000016139</v>
      </c>
      <c r="O224" s="8">
        <v>30238.691514999999</v>
      </c>
      <c r="P224" s="8">
        <v>86.86</v>
      </c>
      <c r="Q224" s="8">
        <v>0</v>
      </c>
      <c r="R224" s="8">
        <v>26.265327449000001</v>
      </c>
      <c r="S224" s="39">
        <v>5.5769541421373346E-5</v>
      </c>
      <c r="T224" s="39">
        <v>1.7391845989832067E-3</v>
      </c>
      <c r="U224" s="39">
        <v>2.7802613511404811E-4</v>
      </c>
    </row>
    <row r="225" spans="2:21" ht="15" x14ac:dyDescent="0.25">
      <c r="B225" s="9" t="s">
        <v>797</v>
      </c>
      <c r="C225" s="3" t="s">
        <v>798</v>
      </c>
      <c r="D225" s="3" t="s">
        <v>135</v>
      </c>
      <c r="E225" s="3"/>
      <c r="F225" s="3" t="s">
        <v>799</v>
      </c>
      <c r="G225" s="3" t="s">
        <v>279</v>
      </c>
      <c r="H225" s="3" t="s">
        <v>512</v>
      </c>
      <c r="I225" s="3" t="s">
        <v>258</v>
      </c>
      <c r="J225" s="3"/>
      <c r="K225" s="8">
        <v>2.930000000012591</v>
      </c>
      <c r="L225" s="3" t="s">
        <v>77</v>
      </c>
      <c r="M225" s="39">
        <v>3.85E-2</v>
      </c>
      <c r="N225" s="39">
        <v>2.0699999999867377E-2</v>
      </c>
      <c r="O225" s="8">
        <v>20147.313291999999</v>
      </c>
      <c r="P225" s="8">
        <v>106.27</v>
      </c>
      <c r="Q225" s="8">
        <v>0</v>
      </c>
      <c r="R225" s="8">
        <v>21.410549835000001</v>
      </c>
      <c r="S225" s="39">
        <v>9.1014407455593496E-5</v>
      </c>
      <c r="T225" s="39">
        <v>1.4177207042668017E-3</v>
      </c>
      <c r="U225" s="39">
        <v>2.266369011713352E-4</v>
      </c>
    </row>
    <row r="226" spans="2:21" ht="15" x14ac:dyDescent="0.25">
      <c r="B226" s="9" t="s">
        <v>800</v>
      </c>
      <c r="C226" s="3" t="s">
        <v>801</v>
      </c>
      <c r="D226" s="3" t="s">
        <v>135</v>
      </c>
      <c r="E226" s="3"/>
      <c r="F226" s="3" t="s">
        <v>529</v>
      </c>
      <c r="G226" s="3" t="s">
        <v>448</v>
      </c>
      <c r="H226" s="3" t="s">
        <v>519</v>
      </c>
      <c r="I226" s="3" t="s">
        <v>76</v>
      </c>
      <c r="J226" s="3"/>
      <c r="K226" s="8">
        <v>4.8400000000052019</v>
      </c>
      <c r="L226" s="3" t="s">
        <v>77</v>
      </c>
      <c r="M226" s="39">
        <v>3.3500000000000002E-2</v>
      </c>
      <c r="N226" s="39">
        <v>2.8599999999956126E-2</v>
      </c>
      <c r="O226" s="8">
        <v>53524.834325999997</v>
      </c>
      <c r="P226" s="8">
        <v>102.44</v>
      </c>
      <c r="Q226" s="8">
        <v>0</v>
      </c>
      <c r="R226" s="8">
        <v>54.830840281999997</v>
      </c>
      <c r="S226" s="39">
        <v>9.6693591604025646E-5</v>
      </c>
      <c r="T226" s="39">
        <v>3.6306782450333812E-3</v>
      </c>
      <c r="U226" s="39">
        <v>5.8040040194665544E-4</v>
      </c>
    </row>
    <row r="227" spans="2:21" ht="15" x14ac:dyDescent="0.25">
      <c r="B227" s="9" t="s">
        <v>802</v>
      </c>
      <c r="C227" s="3" t="s">
        <v>803</v>
      </c>
      <c r="D227" s="3" t="s">
        <v>135</v>
      </c>
      <c r="E227" s="3"/>
      <c r="F227" s="3" t="s">
        <v>804</v>
      </c>
      <c r="G227" s="3" t="s">
        <v>279</v>
      </c>
      <c r="H227" s="3" t="s">
        <v>512</v>
      </c>
      <c r="I227" s="3" t="s">
        <v>258</v>
      </c>
      <c r="J227" s="3"/>
      <c r="K227" s="8">
        <v>2.6000000000081038</v>
      </c>
      <c r="L227" s="3" t="s">
        <v>77</v>
      </c>
      <c r="M227" s="39">
        <v>3.3500000000000002E-2</v>
      </c>
      <c r="N227" s="39">
        <v>1.940000000007908E-2</v>
      </c>
      <c r="O227" s="8">
        <v>31886.401252</v>
      </c>
      <c r="P227" s="8">
        <v>103.69</v>
      </c>
      <c r="Q227" s="8">
        <v>0</v>
      </c>
      <c r="R227" s="8">
        <v>33.063009456000003</v>
      </c>
      <c r="S227" s="39">
        <v>1.0457437868790092E-4</v>
      </c>
      <c r="T227" s="39">
        <v>2.1892998270653819E-3</v>
      </c>
      <c r="U227" s="39">
        <v>3.4998157750517169E-4</v>
      </c>
    </row>
    <row r="228" spans="2:21" ht="15" x14ac:dyDescent="0.25">
      <c r="B228" s="9" t="s">
        <v>805</v>
      </c>
      <c r="C228" s="3" t="s">
        <v>806</v>
      </c>
      <c r="D228" s="3" t="s">
        <v>135</v>
      </c>
      <c r="E228" s="3"/>
      <c r="F228" s="3" t="s">
        <v>804</v>
      </c>
      <c r="G228" s="3" t="s">
        <v>279</v>
      </c>
      <c r="H228" s="3" t="s">
        <v>512</v>
      </c>
      <c r="I228" s="3" t="s">
        <v>258</v>
      </c>
      <c r="J228" s="3"/>
      <c r="K228" s="8">
        <v>4.6500000000088226</v>
      </c>
      <c r="L228" s="3" t="s">
        <v>77</v>
      </c>
      <c r="M228" s="39">
        <v>2.4500000000000001E-2</v>
      </c>
      <c r="N228" s="39">
        <v>2.8300000000203256E-2</v>
      </c>
      <c r="O228" s="8">
        <v>15111.492335000001</v>
      </c>
      <c r="P228" s="8">
        <v>98.96</v>
      </c>
      <c r="Q228" s="8">
        <v>0</v>
      </c>
      <c r="R228" s="8">
        <v>14.954332813999999</v>
      </c>
      <c r="S228" s="39">
        <v>1.4742919351219515E-4</v>
      </c>
      <c r="T228" s="39">
        <v>9.9021591749347141E-4</v>
      </c>
      <c r="U228" s="39">
        <v>1.5829596503446231E-4</v>
      </c>
    </row>
    <row r="229" spans="2:21" ht="15" x14ac:dyDescent="0.25">
      <c r="B229" s="9" t="s">
        <v>807</v>
      </c>
      <c r="C229" s="3" t="s">
        <v>808</v>
      </c>
      <c r="D229" s="3" t="s">
        <v>135</v>
      </c>
      <c r="E229" s="3"/>
      <c r="F229" s="3" t="s">
        <v>809</v>
      </c>
      <c r="G229" s="3" t="s">
        <v>279</v>
      </c>
      <c r="H229" s="3" t="s">
        <v>574</v>
      </c>
      <c r="I229" s="3" t="s">
        <v>76</v>
      </c>
      <c r="J229" s="3"/>
      <c r="K229" s="8">
        <v>4.1099999999758072</v>
      </c>
      <c r="L229" s="3" t="s">
        <v>77</v>
      </c>
      <c r="M229" s="39">
        <v>5.4000000000000006E-2</v>
      </c>
      <c r="N229" s="39">
        <v>7.5399999999852654E-2</v>
      </c>
      <c r="O229" s="8">
        <v>17819.138122</v>
      </c>
      <c r="P229" s="8">
        <v>93.49</v>
      </c>
      <c r="Q229" s="8">
        <v>0</v>
      </c>
      <c r="R229" s="8">
        <v>16.659112235000002</v>
      </c>
      <c r="S229" s="39">
        <v>3.8009458289960927E-5</v>
      </c>
      <c r="T229" s="39">
        <v>1.1030995706450943E-3</v>
      </c>
      <c r="U229" s="39">
        <v>1.7634155135212465E-4</v>
      </c>
    </row>
    <row r="230" spans="2:21" ht="15" x14ac:dyDescent="0.25">
      <c r="B230" s="9" t="s">
        <v>810</v>
      </c>
      <c r="C230" s="3" t="s">
        <v>811</v>
      </c>
      <c r="D230" s="3" t="s">
        <v>135</v>
      </c>
      <c r="E230" s="3"/>
      <c r="F230" s="3" t="s">
        <v>812</v>
      </c>
      <c r="G230" s="3" t="s">
        <v>279</v>
      </c>
      <c r="H230" s="3" t="s">
        <v>556</v>
      </c>
      <c r="I230" s="3" t="s">
        <v>258</v>
      </c>
      <c r="J230" s="3"/>
      <c r="K230" s="8">
        <v>0.73999999997695032</v>
      </c>
      <c r="L230" s="3" t="s">
        <v>77</v>
      </c>
      <c r="M230" s="39">
        <v>5.7694000000000002E-2</v>
      </c>
      <c r="N230" s="39">
        <v>8.2700000000058754E-2</v>
      </c>
      <c r="O230" s="8">
        <v>12340.328113</v>
      </c>
      <c r="P230" s="8">
        <v>98.92</v>
      </c>
      <c r="Q230" s="8">
        <v>0</v>
      </c>
      <c r="R230" s="8">
        <v>12.207052568</v>
      </c>
      <c r="S230" s="39">
        <v>2.350538688190476E-5</v>
      </c>
      <c r="T230" s="39">
        <v>8.0830204254896143E-4</v>
      </c>
      <c r="U230" s="39">
        <v>1.2921520408245551E-4</v>
      </c>
    </row>
    <row r="231" spans="2:21" ht="15" x14ac:dyDescent="0.25">
      <c r="B231" s="9" t="s">
        <v>813</v>
      </c>
      <c r="C231" s="3" t="s">
        <v>814</v>
      </c>
      <c r="D231" s="3" t="s">
        <v>135</v>
      </c>
      <c r="E231" s="3"/>
      <c r="F231" s="3" t="s">
        <v>812</v>
      </c>
      <c r="G231" s="3" t="s">
        <v>279</v>
      </c>
      <c r="H231" s="3" t="s">
        <v>556</v>
      </c>
      <c r="I231" s="3" t="s">
        <v>258</v>
      </c>
      <c r="J231" s="3"/>
      <c r="K231" s="8">
        <v>2.0699999999963903</v>
      </c>
      <c r="L231" s="3" t="s">
        <v>77</v>
      </c>
      <c r="M231" s="39">
        <v>6.25E-2</v>
      </c>
      <c r="N231" s="39">
        <v>0.14000000000020402</v>
      </c>
      <c r="O231" s="8">
        <v>27488.479491999999</v>
      </c>
      <c r="P231" s="8">
        <v>87.84</v>
      </c>
      <c r="Q231" s="8">
        <v>0</v>
      </c>
      <c r="R231" s="8">
        <v>24.145880388000002</v>
      </c>
      <c r="S231" s="39">
        <v>4.5814132486666669E-5</v>
      </c>
      <c r="T231" s="39">
        <v>1.5988433184867489E-3</v>
      </c>
      <c r="U231" s="39">
        <v>2.5559117114518684E-4</v>
      </c>
    </row>
    <row r="232" spans="2:21" ht="15" x14ac:dyDescent="0.25">
      <c r="B232" s="9" t="s">
        <v>815</v>
      </c>
      <c r="C232" s="3" t="s">
        <v>816</v>
      </c>
      <c r="D232" s="3" t="s">
        <v>135</v>
      </c>
      <c r="E232" s="3"/>
      <c r="F232" s="3" t="s">
        <v>573</v>
      </c>
      <c r="G232" s="3" t="s">
        <v>384</v>
      </c>
      <c r="H232" s="3" t="s">
        <v>574</v>
      </c>
      <c r="I232" s="3" t="s">
        <v>76</v>
      </c>
      <c r="J232" s="3"/>
      <c r="K232" s="8">
        <v>1.6799999999836976</v>
      </c>
      <c r="L232" s="3" t="s">
        <v>77</v>
      </c>
      <c r="M232" s="39">
        <v>0.06</v>
      </c>
      <c r="N232" s="39">
        <v>1.6300000000467295E-2</v>
      </c>
      <c r="O232" s="8">
        <v>8119.7400829999997</v>
      </c>
      <c r="P232" s="8">
        <v>109</v>
      </c>
      <c r="Q232" s="8">
        <v>0</v>
      </c>
      <c r="R232" s="8">
        <v>8.850516691000001</v>
      </c>
      <c r="S232" s="39">
        <v>1.9788627499234995E-5</v>
      </c>
      <c r="T232" s="39">
        <v>5.860457042433354E-4</v>
      </c>
      <c r="U232" s="39">
        <v>9.3685294963066974E-5</v>
      </c>
    </row>
    <row r="233" spans="2:21" ht="15" x14ac:dyDescent="0.25">
      <c r="B233" s="9" t="s">
        <v>817</v>
      </c>
      <c r="C233" s="3" t="s">
        <v>818</v>
      </c>
      <c r="D233" s="3" t="s">
        <v>135</v>
      </c>
      <c r="E233" s="3"/>
      <c r="F233" s="3" t="s">
        <v>573</v>
      </c>
      <c r="G233" s="3" t="s">
        <v>384</v>
      </c>
      <c r="H233" s="3" t="s">
        <v>574</v>
      </c>
      <c r="I233" s="3" t="s">
        <v>76</v>
      </c>
      <c r="J233" s="3"/>
      <c r="K233" s="8">
        <v>3.2400000000049403</v>
      </c>
      <c r="L233" s="3" t="s">
        <v>77</v>
      </c>
      <c r="M233" s="39">
        <v>5.9000000000000004E-2</v>
      </c>
      <c r="N233" s="39">
        <v>2.4400000000053886E-2</v>
      </c>
      <c r="O233" s="8">
        <v>65426.319706000002</v>
      </c>
      <c r="P233" s="8">
        <v>113.13</v>
      </c>
      <c r="Q233" s="8">
        <v>0</v>
      </c>
      <c r="R233" s="8">
        <v>74.016795488</v>
      </c>
      <c r="S233" s="39">
        <v>7.3566529794265241E-5</v>
      </c>
      <c r="T233" s="39">
        <v>4.9010952187356184E-3</v>
      </c>
      <c r="U233" s="39">
        <v>7.8348932154047996E-4</v>
      </c>
    </row>
    <row r="234" spans="2:21" ht="15" x14ac:dyDescent="0.25">
      <c r="B234" s="9" t="s">
        <v>819</v>
      </c>
      <c r="C234" s="3" t="s">
        <v>820</v>
      </c>
      <c r="D234" s="3" t="s">
        <v>135</v>
      </c>
      <c r="E234" s="3"/>
      <c r="F234" s="3" t="s">
        <v>821</v>
      </c>
      <c r="G234" s="3" t="s">
        <v>279</v>
      </c>
      <c r="H234" s="3" t="s">
        <v>574</v>
      </c>
      <c r="I234" s="3" t="s">
        <v>76</v>
      </c>
      <c r="J234" s="3"/>
      <c r="K234" s="8">
        <v>3.4100000001462694</v>
      </c>
      <c r="L234" s="3" t="s">
        <v>77</v>
      </c>
      <c r="M234" s="39">
        <v>5.0499999999999996E-2</v>
      </c>
      <c r="N234" s="39">
        <v>2.7499999999638956E-2</v>
      </c>
      <c r="O234" s="8">
        <v>2692.5060979999998</v>
      </c>
      <c r="P234" s="8">
        <v>108.87</v>
      </c>
      <c r="Q234" s="8">
        <v>0</v>
      </c>
      <c r="R234" s="8">
        <v>2.9313313929999998</v>
      </c>
      <c r="S234" s="39">
        <v>4.9861224037037039E-5</v>
      </c>
      <c r="T234" s="39">
        <v>1.9410100342821693E-4</v>
      </c>
      <c r="U234" s="39">
        <v>3.102899590788455E-5</v>
      </c>
    </row>
    <row r="235" spans="2:21" ht="15" x14ac:dyDescent="0.25">
      <c r="B235" s="9" t="s">
        <v>822</v>
      </c>
      <c r="C235" s="3" t="s">
        <v>823</v>
      </c>
      <c r="D235" s="3" t="s">
        <v>135</v>
      </c>
      <c r="E235" s="3"/>
      <c r="F235" s="3" t="s">
        <v>824</v>
      </c>
      <c r="G235" s="3" t="s">
        <v>279</v>
      </c>
      <c r="H235" s="3" t="s">
        <v>574</v>
      </c>
      <c r="I235" s="3" t="s">
        <v>76</v>
      </c>
      <c r="J235" s="3"/>
      <c r="K235" s="8">
        <v>3.6699999999904231</v>
      </c>
      <c r="L235" s="3" t="s">
        <v>77</v>
      </c>
      <c r="M235" s="39">
        <v>6.9000000000000006E-2</v>
      </c>
      <c r="N235" s="39">
        <v>0.10420000000002747</v>
      </c>
      <c r="O235" s="8">
        <v>21436.664783</v>
      </c>
      <c r="P235" s="8">
        <v>91.29</v>
      </c>
      <c r="Q235" s="8">
        <v>0</v>
      </c>
      <c r="R235" s="8">
        <v>19.569531281</v>
      </c>
      <c r="S235" s="39">
        <v>3.2403156750473503E-5</v>
      </c>
      <c r="T235" s="39">
        <v>1.2958158423618327E-3</v>
      </c>
      <c r="U235" s="39">
        <v>2.0714918398083957E-4</v>
      </c>
    </row>
    <row r="236" spans="2:21" ht="15" x14ac:dyDescent="0.25">
      <c r="B236" s="9" t="s">
        <v>825</v>
      </c>
      <c r="C236" s="3" t="s">
        <v>826</v>
      </c>
      <c r="D236" s="3" t="s">
        <v>135</v>
      </c>
      <c r="E236" s="3"/>
      <c r="F236" s="3" t="s">
        <v>827</v>
      </c>
      <c r="G236" s="3" t="s">
        <v>284</v>
      </c>
      <c r="H236" s="3" t="s">
        <v>556</v>
      </c>
      <c r="I236" s="3" t="s">
        <v>258</v>
      </c>
      <c r="J236" s="3"/>
      <c r="K236" s="8">
        <v>2.1500000000260484</v>
      </c>
      <c r="L236" s="3" t="s">
        <v>77</v>
      </c>
      <c r="M236" s="39">
        <v>4.5499999999999999E-2</v>
      </c>
      <c r="N236" s="39">
        <v>1.9599999999771293E-2</v>
      </c>
      <c r="O236" s="8">
        <v>14390.939934</v>
      </c>
      <c r="P236" s="8">
        <v>106.77</v>
      </c>
      <c r="Q236" s="8">
        <v>0</v>
      </c>
      <c r="R236" s="8">
        <v>15.365206563999999</v>
      </c>
      <c r="S236" s="39">
        <v>4.9139788999810688E-5</v>
      </c>
      <c r="T236" s="39">
        <v>1.0174223286647773E-3</v>
      </c>
      <c r="U236" s="39">
        <v>1.6264518325586564E-4</v>
      </c>
    </row>
    <row r="237" spans="2:21" ht="15" x14ac:dyDescent="0.25">
      <c r="B237" s="9" t="s">
        <v>828</v>
      </c>
      <c r="C237" s="3" t="s">
        <v>829</v>
      </c>
      <c r="D237" s="3" t="s">
        <v>135</v>
      </c>
      <c r="E237" s="3"/>
      <c r="F237" s="3" t="s">
        <v>830</v>
      </c>
      <c r="G237" s="3" t="s">
        <v>279</v>
      </c>
      <c r="H237" s="3" t="s">
        <v>574</v>
      </c>
      <c r="I237" s="3" t="s">
        <v>76</v>
      </c>
      <c r="J237" s="3"/>
      <c r="K237" s="8">
        <v>2.9100000000023609</v>
      </c>
      <c r="L237" s="3" t="s">
        <v>77</v>
      </c>
      <c r="M237" s="39">
        <v>5.9500000000000004E-2</v>
      </c>
      <c r="N237" s="39">
        <v>0.12679999999998559</v>
      </c>
      <c r="O237" s="8">
        <v>27201.895041</v>
      </c>
      <c r="P237" s="8">
        <v>85.1</v>
      </c>
      <c r="Q237" s="8">
        <v>0</v>
      </c>
      <c r="R237" s="8">
        <v>23.148812679999999</v>
      </c>
      <c r="S237" s="39">
        <v>6.7792040076759163E-5</v>
      </c>
      <c r="T237" s="39">
        <v>1.5328214954097588E-3</v>
      </c>
      <c r="U237" s="39">
        <v>2.4503691927680525E-4</v>
      </c>
    </row>
    <row r="238" spans="2:21" ht="15" x14ac:dyDescent="0.25">
      <c r="B238" s="9" t="s">
        <v>831</v>
      </c>
      <c r="C238" s="3" t="s">
        <v>832</v>
      </c>
      <c r="D238" s="3" t="s">
        <v>135</v>
      </c>
      <c r="E238" s="3"/>
      <c r="F238" s="3" t="s">
        <v>833</v>
      </c>
      <c r="G238" s="3" t="s">
        <v>279</v>
      </c>
      <c r="H238" s="3" t="s">
        <v>574</v>
      </c>
      <c r="I238" s="3" t="s">
        <v>76</v>
      </c>
      <c r="J238" s="3"/>
      <c r="K238" s="8">
        <v>1.880000000060523</v>
      </c>
      <c r="L238" s="3" t="s">
        <v>77</v>
      </c>
      <c r="M238" s="39">
        <v>6.4000000000000001E-2</v>
      </c>
      <c r="N238" s="39">
        <v>6.7399999999874088E-2</v>
      </c>
      <c r="O238" s="8">
        <v>4166.830637</v>
      </c>
      <c r="P238" s="8">
        <v>100.09</v>
      </c>
      <c r="Q238" s="8">
        <v>0</v>
      </c>
      <c r="R238" s="8">
        <v>4.1705807869999996</v>
      </c>
      <c r="S238" s="39">
        <v>2.2036039548656915E-4</v>
      </c>
      <c r="T238" s="39">
        <v>2.7615912604363207E-4</v>
      </c>
      <c r="U238" s="39">
        <v>4.414681140534046E-5</v>
      </c>
    </row>
    <row r="239" spans="2:21" ht="15" x14ac:dyDescent="0.25">
      <c r="B239" s="9" t="s">
        <v>834</v>
      </c>
      <c r="C239" s="3" t="s">
        <v>835</v>
      </c>
      <c r="D239" s="3" t="s">
        <v>135</v>
      </c>
      <c r="E239" s="3"/>
      <c r="F239" s="3" t="s">
        <v>833</v>
      </c>
      <c r="G239" s="3" t="s">
        <v>279</v>
      </c>
      <c r="H239" s="3" t="s">
        <v>574</v>
      </c>
      <c r="I239" s="3" t="s">
        <v>76</v>
      </c>
      <c r="J239" s="3"/>
      <c r="K239" s="8">
        <v>3.9599999999731268</v>
      </c>
      <c r="L239" s="3" t="s">
        <v>77</v>
      </c>
      <c r="M239" s="39">
        <v>6.6000000000000003E-2</v>
      </c>
      <c r="N239" s="39">
        <v>0.1032999999997769</v>
      </c>
      <c r="O239" s="8">
        <v>15445.30243</v>
      </c>
      <c r="P239" s="8">
        <v>87.92</v>
      </c>
      <c r="Q239" s="8">
        <v>0</v>
      </c>
      <c r="R239" s="8">
        <v>13.579509893000001</v>
      </c>
      <c r="S239" s="39">
        <v>6.6173098976527202E-5</v>
      </c>
      <c r="T239" s="39">
        <v>8.9918065988341123E-4</v>
      </c>
      <c r="U239" s="39">
        <v>1.4374306429739615E-4</v>
      </c>
    </row>
    <row r="240" spans="2:21" ht="15" x14ac:dyDescent="0.25">
      <c r="B240" s="9" t="s">
        <v>836</v>
      </c>
      <c r="C240" s="3" t="s">
        <v>837</v>
      </c>
      <c r="D240" s="3" t="s">
        <v>135</v>
      </c>
      <c r="E240" s="3"/>
      <c r="F240" s="3" t="s">
        <v>838</v>
      </c>
      <c r="G240" s="3" t="s">
        <v>279</v>
      </c>
      <c r="H240" s="3" t="s">
        <v>556</v>
      </c>
      <c r="I240" s="3" t="s">
        <v>258</v>
      </c>
      <c r="J240" s="3"/>
      <c r="K240" s="8">
        <v>0.98999999999545862</v>
      </c>
      <c r="L240" s="3" t="s">
        <v>77</v>
      </c>
      <c r="M240" s="39">
        <v>4.9000000000000002E-2</v>
      </c>
      <c r="N240" s="39">
        <v>2.0999999999929929E-2</v>
      </c>
      <c r="O240" s="8">
        <v>11232.127724</v>
      </c>
      <c r="P240" s="8">
        <v>102.75</v>
      </c>
      <c r="Q240" s="8">
        <v>0</v>
      </c>
      <c r="R240" s="8">
        <v>11.541011241</v>
      </c>
      <c r="S240" s="39">
        <v>1.79714043584E-4</v>
      </c>
      <c r="T240" s="39">
        <v>7.6419945824065724E-4</v>
      </c>
      <c r="U240" s="39">
        <v>1.2216496279642531E-4</v>
      </c>
    </row>
    <row r="241" spans="2:21" ht="15" x14ac:dyDescent="0.25">
      <c r="B241" s="9" t="s">
        <v>839</v>
      </c>
      <c r="C241" s="3" t="s">
        <v>840</v>
      </c>
      <c r="D241" s="3" t="s">
        <v>135</v>
      </c>
      <c r="E241" s="3"/>
      <c r="F241" s="3" t="s">
        <v>838</v>
      </c>
      <c r="G241" s="3" t="s">
        <v>279</v>
      </c>
      <c r="H241" s="3" t="s">
        <v>556</v>
      </c>
      <c r="I241" s="3" t="s">
        <v>258</v>
      </c>
      <c r="J241" s="3"/>
      <c r="K241" s="8">
        <v>3.2699999999996852</v>
      </c>
      <c r="L241" s="3" t="s">
        <v>77</v>
      </c>
      <c r="M241" s="39">
        <v>3.6198000000000001E-2</v>
      </c>
      <c r="N241" s="39">
        <v>3.6299999999906248E-2</v>
      </c>
      <c r="O241" s="8">
        <v>20147.313291999999</v>
      </c>
      <c r="P241" s="8">
        <v>100.9</v>
      </c>
      <c r="Q241" s="8">
        <v>0</v>
      </c>
      <c r="R241" s="8">
        <v>20.328639112000001</v>
      </c>
      <c r="S241" s="39">
        <v>1.628197292064005E-4</v>
      </c>
      <c r="T241" s="39">
        <v>1.3460809171531624E-3</v>
      </c>
      <c r="U241" s="39">
        <v>2.1518456129709587E-4</v>
      </c>
    </row>
    <row r="242" spans="2:21" ht="15" x14ac:dyDescent="0.25">
      <c r="B242" s="9" t="s">
        <v>841</v>
      </c>
      <c r="C242" s="3" t="s">
        <v>842</v>
      </c>
      <c r="D242" s="3" t="s">
        <v>135</v>
      </c>
      <c r="E242" s="3"/>
      <c r="F242" s="3" t="s">
        <v>843</v>
      </c>
      <c r="G242" s="3" t="s">
        <v>844</v>
      </c>
      <c r="H242" s="3" t="s">
        <v>583</v>
      </c>
      <c r="I242" s="3" t="s">
        <v>76</v>
      </c>
      <c r="J242" s="3"/>
      <c r="K242" s="8">
        <v>2.5600000000095271</v>
      </c>
      <c r="L242" s="3" t="s">
        <v>77</v>
      </c>
      <c r="M242" s="39">
        <v>4.5999999999999999E-2</v>
      </c>
      <c r="N242" s="39">
        <v>4.2799999999747138E-2</v>
      </c>
      <c r="O242" s="8">
        <v>19317.572305000002</v>
      </c>
      <c r="P242" s="8">
        <v>102.05</v>
      </c>
      <c r="Q242" s="8">
        <v>0</v>
      </c>
      <c r="R242" s="8">
        <v>19.713582536000001</v>
      </c>
      <c r="S242" s="39">
        <v>1.9284691905301464E-4</v>
      </c>
      <c r="T242" s="39">
        <v>1.3053543384893478E-3</v>
      </c>
      <c r="U242" s="39">
        <v>2.0867400843862502E-4</v>
      </c>
    </row>
    <row r="243" spans="2:21" ht="15" x14ac:dyDescent="0.25">
      <c r="B243" s="9" t="s">
        <v>845</v>
      </c>
      <c r="C243" s="3" t="s">
        <v>846</v>
      </c>
      <c r="D243" s="3" t="s">
        <v>135</v>
      </c>
      <c r="E243" s="3"/>
      <c r="F243" s="3" t="s">
        <v>847</v>
      </c>
      <c r="G243" s="3" t="s">
        <v>372</v>
      </c>
      <c r="H243" s="3" t="s">
        <v>848</v>
      </c>
      <c r="I243" s="3" t="s">
        <v>258</v>
      </c>
      <c r="J243" s="3"/>
      <c r="K243" s="8">
        <v>1.5899999999994265</v>
      </c>
      <c r="L243" s="3" t="s">
        <v>77</v>
      </c>
      <c r="M243" s="39">
        <v>4.0199999999999993E-2</v>
      </c>
      <c r="N243" s="39">
        <v>4.5900000000035523E-2</v>
      </c>
      <c r="O243" s="8">
        <v>25184.141615</v>
      </c>
      <c r="P243" s="8">
        <v>100.7</v>
      </c>
      <c r="Q243" s="8">
        <v>0</v>
      </c>
      <c r="R243" s="8">
        <v>25.360430606000001</v>
      </c>
      <c r="S243" s="39">
        <v>8.9275391676562862E-5</v>
      </c>
      <c r="T243" s="39">
        <v>1.6792659607682452E-3</v>
      </c>
      <c r="U243" s="39">
        <v>2.6844753867641749E-4</v>
      </c>
    </row>
    <row r="244" spans="2:21" ht="15" x14ac:dyDescent="0.25">
      <c r="B244" s="9" t="s">
        <v>849</v>
      </c>
      <c r="C244" s="3" t="s">
        <v>850</v>
      </c>
      <c r="D244" s="3" t="s">
        <v>135</v>
      </c>
      <c r="E244" s="3"/>
      <c r="F244" s="3" t="s">
        <v>847</v>
      </c>
      <c r="G244" s="3" t="s">
        <v>372</v>
      </c>
      <c r="H244" s="3" t="s">
        <v>848</v>
      </c>
      <c r="I244" s="3" t="s">
        <v>258</v>
      </c>
      <c r="J244" s="3"/>
      <c r="K244" s="8">
        <v>3.2499999999689169</v>
      </c>
      <c r="L244" s="3" t="s">
        <v>77</v>
      </c>
      <c r="M244" s="39">
        <v>4.5999999999999999E-2</v>
      </c>
      <c r="N244" s="39">
        <v>6.1700000000489273E-2</v>
      </c>
      <c r="O244" s="8">
        <v>10339.035042</v>
      </c>
      <c r="P244" s="8">
        <v>96.5</v>
      </c>
      <c r="Q244" s="8">
        <v>0</v>
      </c>
      <c r="R244" s="8">
        <v>9.9771688150000006</v>
      </c>
      <c r="S244" s="39">
        <v>1.0981461522529497E-5</v>
      </c>
      <c r="T244" s="39">
        <v>6.6064808741473269E-4</v>
      </c>
      <c r="U244" s="39">
        <v>1.0561123558809729E-4</v>
      </c>
    </row>
    <row r="245" spans="2:21" ht="15" x14ac:dyDescent="0.25">
      <c r="B245" s="9" t="s">
        <v>851</v>
      </c>
      <c r="C245" s="3" t="s">
        <v>852</v>
      </c>
      <c r="D245" s="3" t="s">
        <v>135</v>
      </c>
      <c r="E245" s="3"/>
      <c r="F245" s="3" t="s">
        <v>582</v>
      </c>
      <c r="G245" s="3" t="s">
        <v>448</v>
      </c>
      <c r="H245" s="3" t="s">
        <v>583</v>
      </c>
      <c r="I245" s="3" t="s">
        <v>76</v>
      </c>
      <c r="J245" s="3"/>
      <c r="K245" s="8">
        <v>4.4400000000037387</v>
      </c>
      <c r="L245" s="3" t="s">
        <v>77</v>
      </c>
      <c r="M245" s="39">
        <v>4.8000000000000001E-2</v>
      </c>
      <c r="N245" s="39">
        <v>9.0700000000005734E-2</v>
      </c>
      <c r="O245" s="8">
        <v>110709.62716800001</v>
      </c>
      <c r="P245" s="8">
        <v>84.68</v>
      </c>
      <c r="Q245" s="8">
        <v>0</v>
      </c>
      <c r="R245" s="8">
        <v>93.748912282000006</v>
      </c>
      <c r="S245" s="39">
        <v>4.5241554679956279E-5</v>
      </c>
      <c r="T245" s="39">
        <v>6.2076768214245001E-3</v>
      </c>
      <c r="U245" s="39">
        <v>9.9235952049410827E-4</v>
      </c>
    </row>
    <row r="246" spans="2:21" ht="15" x14ac:dyDescent="0.25">
      <c r="B246" s="9" t="s">
        <v>853</v>
      </c>
      <c r="C246" s="3" t="s">
        <v>854</v>
      </c>
      <c r="D246" s="3" t="s">
        <v>135</v>
      </c>
      <c r="E246" s="3"/>
      <c r="F246" s="3" t="s">
        <v>855</v>
      </c>
      <c r="G246" s="3" t="s">
        <v>279</v>
      </c>
      <c r="H246" s="3" t="s">
        <v>583</v>
      </c>
      <c r="I246" s="3" t="s">
        <v>76</v>
      </c>
      <c r="J246" s="3"/>
      <c r="K246" s="8">
        <v>3.7299999999849884</v>
      </c>
      <c r="L246" s="3" t="s">
        <v>77</v>
      </c>
      <c r="M246" s="39">
        <v>0.06</v>
      </c>
      <c r="N246" s="39">
        <v>7.1800000000098937E-2</v>
      </c>
      <c r="O246" s="8">
        <v>20147.313291999999</v>
      </c>
      <c r="P246" s="8">
        <v>96.4</v>
      </c>
      <c r="Q246" s="8">
        <v>0</v>
      </c>
      <c r="R246" s="8">
        <v>19.422010012999998</v>
      </c>
      <c r="S246" s="39">
        <v>5.9256803799999999E-5</v>
      </c>
      <c r="T246" s="39">
        <v>1.2860475758962324E-3</v>
      </c>
      <c r="U246" s="39">
        <v>2.0558762842556223E-4</v>
      </c>
    </row>
    <row r="247" spans="2:21" ht="15" x14ac:dyDescent="0.25">
      <c r="B247" s="9" t="s">
        <v>856</v>
      </c>
      <c r="C247" s="3" t="s">
        <v>857</v>
      </c>
      <c r="D247" s="3" t="s">
        <v>135</v>
      </c>
      <c r="E247" s="3"/>
      <c r="F247" s="3" t="s">
        <v>858</v>
      </c>
      <c r="G247" s="3" t="s">
        <v>279</v>
      </c>
      <c r="H247" s="3" t="s">
        <v>583</v>
      </c>
      <c r="I247" s="3" t="s">
        <v>76</v>
      </c>
      <c r="J247" s="3"/>
      <c r="K247" s="8">
        <v>1.0600000000264738</v>
      </c>
      <c r="L247" s="3" t="s">
        <v>77</v>
      </c>
      <c r="M247" s="39">
        <v>0.06</v>
      </c>
      <c r="N247" s="39">
        <v>4.6200000000195515E-2</v>
      </c>
      <c r="O247" s="8">
        <v>9652.0532330000005</v>
      </c>
      <c r="P247" s="8">
        <v>104.03</v>
      </c>
      <c r="Q247" s="8">
        <v>0</v>
      </c>
      <c r="R247" s="8">
        <v>10.041030973000002</v>
      </c>
      <c r="S247" s="39">
        <v>1.4849312666153847E-4</v>
      </c>
      <c r="T247" s="39">
        <v>6.6487678328258735E-4</v>
      </c>
      <c r="U247" s="39">
        <v>1.0628723511649681E-4</v>
      </c>
    </row>
    <row r="248" spans="2:21" ht="15" x14ac:dyDescent="0.25">
      <c r="B248" s="9" t="s">
        <v>859</v>
      </c>
      <c r="C248" s="3" t="s">
        <v>860</v>
      </c>
      <c r="D248" s="3" t="s">
        <v>135</v>
      </c>
      <c r="E248" s="3"/>
      <c r="F248" s="3" t="s">
        <v>858</v>
      </c>
      <c r="G248" s="3" t="s">
        <v>279</v>
      </c>
      <c r="H248" s="3" t="s">
        <v>583</v>
      </c>
      <c r="I248" s="3" t="s">
        <v>76</v>
      </c>
      <c r="J248" s="3"/>
      <c r="K248" s="8">
        <v>3.339999999967997</v>
      </c>
      <c r="L248" s="3" t="s">
        <v>77</v>
      </c>
      <c r="M248" s="39">
        <v>0.05</v>
      </c>
      <c r="N248" s="39">
        <v>6.6100000000078957E-2</v>
      </c>
      <c r="O248" s="8">
        <v>15916.377501000001</v>
      </c>
      <c r="P248" s="8">
        <v>96.39</v>
      </c>
      <c r="Q248" s="8">
        <v>0</v>
      </c>
      <c r="R248" s="8">
        <v>15.341796273</v>
      </c>
      <c r="S248" s="39">
        <v>1.8871011821965073E-4</v>
      </c>
      <c r="T248" s="39">
        <v>1.0158721931241496E-3</v>
      </c>
      <c r="U248" s="39">
        <v>1.6239737851247291E-4</v>
      </c>
    </row>
    <row r="249" spans="2:21" ht="15" x14ac:dyDescent="0.25">
      <c r="B249" s="9" t="s">
        <v>861</v>
      </c>
      <c r="C249" s="3" t="s">
        <v>862</v>
      </c>
      <c r="D249" s="3" t="s">
        <v>135</v>
      </c>
      <c r="E249" s="3"/>
      <c r="F249" s="3"/>
      <c r="G249" s="3" t="s">
        <v>863</v>
      </c>
      <c r="H249" s="3" t="s">
        <v>583</v>
      </c>
      <c r="I249" s="3" t="s">
        <v>76</v>
      </c>
      <c r="J249" s="3"/>
      <c r="K249" s="8">
        <v>3.5000000003271943</v>
      </c>
      <c r="L249" s="3" t="s">
        <v>77</v>
      </c>
      <c r="M249" s="39">
        <v>6.7500000000000004E-2</v>
      </c>
      <c r="N249" s="39">
        <v>0.13550000000335702</v>
      </c>
      <c r="O249" s="8">
        <v>1800.2007229999999</v>
      </c>
      <c r="P249" s="8">
        <v>82.68</v>
      </c>
      <c r="Q249" s="8">
        <v>0</v>
      </c>
      <c r="R249" s="8">
        <v>1.4884059589999998</v>
      </c>
      <c r="S249" s="39">
        <v>5.0005575638888886E-6</v>
      </c>
      <c r="T249" s="39">
        <v>9.8556270655829423E-5</v>
      </c>
      <c r="U249" s="39">
        <v>1.575521025066236E-5</v>
      </c>
    </row>
    <row r="250" spans="2:21" ht="15" x14ac:dyDescent="0.25">
      <c r="B250" s="9" t="s">
        <v>864</v>
      </c>
      <c r="C250" s="3" t="s">
        <v>865</v>
      </c>
      <c r="D250" s="3" t="s">
        <v>135</v>
      </c>
      <c r="E250" s="3"/>
      <c r="F250" s="3" t="s">
        <v>866</v>
      </c>
      <c r="G250" s="3" t="s">
        <v>279</v>
      </c>
      <c r="H250" s="3" t="s">
        <v>583</v>
      </c>
      <c r="I250" s="3" t="s">
        <v>76</v>
      </c>
      <c r="J250" s="3"/>
      <c r="K250" s="8">
        <v>3.4399999999898641</v>
      </c>
      <c r="L250" s="3" t="s">
        <v>77</v>
      </c>
      <c r="M250" s="39">
        <v>6.8000000000000005E-2</v>
      </c>
      <c r="N250" s="39">
        <v>0.11380000000007992</v>
      </c>
      <c r="O250" s="8">
        <v>30199.098015</v>
      </c>
      <c r="P250" s="8">
        <v>87.63</v>
      </c>
      <c r="Q250" s="8">
        <v>0</v>
      </c>
      <c r="R250" s="8">
        <v>26.463469585999999</v>
      </c>
      <c r="S250" s="39">
        <v>1.4380522864285714E-4</v>
      </c>
      <c r="T250" s="39">
        <v>1.7523047762872644E-3</v>
      </c>
      <c r="U250" s="39">
        <v>2.8012352730001324E-4</v>
      </c>
    </row>
    <row r="251" spans="2:21" ht="15" x14ac:dyDescent="0.25">
      <c r="B251" s="9" t="s">
        <v>867</v>
      </c>
      <c r="C251" s="3" t="s">
        <v>868</v>
      </c>
      <c r="D251" s="3" t="s">
        <v>135</v>
      </c>
      <c r="E251" s="3"/>
      <c r="F251" s="3" t="s">
        <v>869</v>
      </c>
      <c r="G251" s="3" t="s">
        <v>279</v>
      </c>
      <c r="H251" s="3" t="s">
        <v>848</v>
      </c>
      <c r="I251" s="3" t="s">
        <v>258</v>
      </c>
      <c r="J251" s="3"/>
      <c r="K251" s="8">
        <v>1.3000000000048388</v>
      </c>
      <c r="L251" s="3" t="s">
        <v>77</v>
      </c>
      <c r="M251" s="39">
        <v>5.5E-2</v>
      </c>
      <c r="N251" s="39">
        <v>2.6599999999848634E-2</v>
      </c>
      <c r="O251" s="8">
        <v>22322.648033000001</v>
      </c>
      <c r="P251" s="8">
        <v>104.6</v>
      </c>
      <c r="Q251" s="8">
        <v>0</v>
      </c>
      <c r="R251" s="8">
        <v>23.349489843000001</v>
      </c>
      <c r="S251" s="39">
        <v>1.517755051903173E-4</v>
      </c>
      <c r="T251" s="39">
        <v>1.5461095319642215E-3</v>
      </c>
      <c r="U251" s="39">
        <v>2.4716114545075558E-4</v>
      </c>
    </row>
    <row r="252" spans="2:21" ht="15" x14ac:dyDescent="0.25">
      <c r="B252" s="9" t="s">
        <v>870</v>
      </c>
      <c r="C252" s="3" t="s">
        <v>871</v>
      </c>
      <c r="D252" s="3" t="s">
        <v>135</v>
      </c>
      <c r="E252" s="3"/>
      <c r="F252" s="3" t="s">
        <v>869</v>
      </c>
      <c r="G252" s="3" t="s">
        <v>279</v>
      </c>
      <c r="H252" s="3" t="s">
        <v>848</v>
      </c>
      <c r="I252" s="3" t="s">
        <v>258</v>
      </c>
      <c r="J252" s="3"/>
      <c r="K252" s="8">
        <v>2.6400000000178228</v>
      </c>
      <c r="L252" s="3" t="s">
        <v>77</v>
      </c>
      <c r="M252" s="39">
        <v>5.1500000000000004E-2</v>
      </c>
      <c r="N252" s="39">
        <v>4.1899999999908594E-2</v>
      </c>
      <c r="O252" s="8">
        <v>20147.313291999999</v>
      </c>
      <c r="P252" s="8">
        <v>103.48</v>
      </c>
      <c r="Q252" s="8">
        <v>0</v>
      </c>
      <c r="R252" s="8">
        <v>20.848439794999997</v>
      </c>
      <c r="S252" s="39">
        <v>1.7627466898814472E-4</v>
      </c>
      <c r="T252" s="39">
        <v>1.3805000327788831E-3</v>
      </c>
      <c r="U252" s="39">
        <v>2.2068680280559204E-4</v>
      </c>
    </row>
    <row r="253" spans="2:21" ht="15" x14ac:dyDescent="0.25">
      <c r="B253" s="9" t="s">
        <v>872</v>
      </c>
      <c r="C253" s="3" t="s">
        <v>873</v>
      </c>
      <c r="D253" s="3" t="s">
        <v>135</v>
      </c>
      <c r="E253" s="3"/>
      <c r="F253" s="3" t="s">
        <v>874</v>
      </c>
      <c r="G253" s="3" t="s">
        <v>413</v>
      </c>
      <c r="H253" s="3" t="s">
        <v>875</v>
      </c>
      <c r="I253" s="3" t="s">
        <v>258</v>
      </c>
      <c r="J253" s="3"/>
      <c r="K253" s="8">
        <v>3.8999999999887303</v>
      </c>
      <c r="L253" s="3" t="s">
        <v>77</v>
      </c>
      <c r="M253" s="39">
        <v>4.7500000000000001E-2</v>
      </c>
      <c r="N253" s="39">
        <v>2.5600000000037055E-2</v>
      </c>
      <c r="O253" s="8">
        <v>24176.775949999999</v>
      </c>
      <c r="P253" s="8">
        <v>108.89</v>
      </c>
      <c r="Q253" s="8">
        <v>0</v>
      </c>
      <c r="R253" s="8">
        <v>26.326091332000001</v>
      </c>
      <c r="S253" s="39">
        <v>2.3490843324912552E-4</v>
      </c>
      <c r="T253" s="39">
        <v>1.7432081395118073E-3</v>
      </c>
      <c r="U253" s="39">
        <v>2.7866933849987364E-4</v>
      </c>
    </row>
    <row r="254" spans="2:21" ht="15" x14ac:dyDescent="0.25">
      <c r="B254" s="9" t="s">
        <v>876</v>
      </c>
      <c r="C254" s="3" t="s">
        <v>877</v>
      </c>
      <c r="D254" s="3" t="s">
        <v>135</v>
      </c>
      <c r="E254" s="3"/>
      <c r="F254" s="3" t="s">
        <v>855</v>
      </c>
      <c r="G254" s="3" t="s">
        <v>279</v>
      </c>
      <c r="H254" s="3" t="s">
        <v>590</v>
      </c>
      <c r="I254" s="3" t="s">
        <v>76</v>
      </c>
      <c r="J254" s="3"/>
      <c r="K254" s="8">
        <v>3.0100000000375684</v>
      </c>
      <c r="L254" s="3" t="s">
        <v>77</v>
      </c>
      <c r="M254" s="39">
        <v>0.08</v>
      </c>
      <c r="N254" s="39">
        <v>0.15510000000049595</v>
      </c>
      <c r="O254" s="8">
        <v>10073.656645999999</v>
      </c>
      <c r="P254" s="8">
        <v>81.77</v>
      </c>
      <c r="Q254" s="8">
        <v>0</v>
      </c>
      <c r="R254" s="8">
        <v>8.2372290390000007</v>
      </c>
      <c r="S254" s="39">
        <v>5.8749827348702666E-5</v>
      </c>
      <c r="T254" s="39">
        <v>5.4543625662932581E-4</v>
      </c>
      <c r="U254" s="39">
        <v>8.7193466679950655E-5</v>
      </c>
    </row>
    <row r="255" spans="2:21" ht="15" x14ac:dyDescent="0.25">
      <c r="B255" s="9" t="s">
        <v>878</v>
      </c>
      <c r="C255" s="3" t="s">
        <v>879</v>
      </c>
      <c r="D255" s="3" t="s">
        <v>135</v>
      </c>
      <c r="E255" s="3"/>
      <c r="F255" s="3" t="s">
        <v>880</v>
      </c>
      <c r="G255" s="3" t="s">
        <v>863</v>
      </c>
      <c r="H255" s="3" t="s">
        <v>590</v>
      </c>
      <c r="I255" s="3" t="s">
        <v>76</v>
      </c>
      <c r="J255" s="3"/>
      <c r="K255" s="8">
        <v>1.8899999999951111</v>
      </c>
      <c r="L255" s="3" t="s">
        <v>77</v>
      </c>
      <c r="M255" s="39">
        <v>5.7500000000000002E-2</v>
      </c>
      <c r="N255" s="39">
        <v>8.3400000000072833E-2</v>
      </c>
      <c r="O255" s="8">
        <v>19653.525813</v>
      </c>
      <c r="P255" s="8">
        <v>97.96</v>
      </c>
      <c r="Q255" s="8">
        <v>0</v>
      </c>
      <c r="R255" s="8">
        <v>19.252593885</v>
      </c>
      <c r="S255" s="39">
        <v>6.8959739694736847E-5</v>
      </c>
      <c r="T255" s="39">
        <v>1.2748295196504428E-3</v>
      </c>
      <c r="U255" s="39">
        <v>2.0379430940506703E-4</v>
      </c>
    </row>
    <row r="256" spans="2:21" ht="15" x14ac:dyDescent="0.25">
      <c r="B256" s="9" t="s">
        <v>881</v>
      </c>
      <c r="C256" s="3" t="s">
        <v>882</v>
      </c>
      <c r="D256" s="3" t="s">
        <v>135</v>
      </c>
      <c r="E256" s="3"/>
      <c r="F256" s="3" t="s">
        <v>883</v>
      </c>
      <c r="G256" s="3" t="s">
        <v>884</v>
      </c>
      <c r="H256" s="3" t="s">
        <v>885</v>
      </c>
      <c r="I256" s="3" t="s">
        <v>258</v>
      </c>
      <c r="J256" s="3"/>
      <c r="K256" s="8">
        <v>4.3199999999997649</v>
      </c>
      <c r="L256" s="3" t="s">
        <v>77</v>
      </c>
      <c r="M256" s="39">
        <v>3.6000000000000004E-2</v>
      </c>
      <c r="N256" s="39">
        <v>8.7199999999989494E-2</v>
      </c>
      <c r="O256" s="8">
        <v>155343.67315399999</v>
      </c>
      <c r="P256" s="8">
        <v>82.96</v>
      </c>
      <c r="Q256" s="8">
        <v>0</v>
      </c>
      <c r="R256" s="8">
        <v>128.87311125099998</v>
      </c>
      <c r="S256" s="39">
        <v>6.9341650721678011E-5</v>
      </c>
      <c r="T256" s="39">
        <v>8.533460347905239E-3</v>
      </c>
      <c r="U256" s="39">
        <v>1.3641593888677156E-3</v>
      </c>
    </row>
    <row r="257" spans="2:21" ht="15" x14ac:dyDescent="0.25">
      <c r="B257" s="9" t="s">
        <v>886</v>
      </c>
      <c r="C257" s="3" t="s">
        <v>887</v>
      </c>
      <c r="D257" s="3" t="s">
        <v>135</v>
      </c>
      <c r="E257" s="3"/>
      <c r="F257" s="3" t="s">
        <v>593</v>
      </c>
      <c r="G257" s="3" t="s">
        <v>448</v>
      </c>
      <c r="H257" s="3" t="s">
        <v>88</v>
      </c>
      <c r="I257" s="3" t="s">
        <v>604</v>
      </c>
      <c r="J257" s="3"/>
      <c r="K257" s="8">
        <v>0.64999999995851976</v>
      </c>
      <c r="L257" s="3" t="s">
        <v>77</v>
      </c>
      <c r="M257" s="39">
        <v>6.8108000000000002E-2</v>
      </c>
      <c r="N257" s="39">
        <v>8.3400000000377658E-2</v>
      </c>
      <c r="O257" s="8">
        <v>11395.457882999999</v>
      </c>
      <c r="P257" s="8">
        <v>98.77</v>
      </c>
      <c r="Q257" s="8">
        <v>0</v>
      </c>
      <c r="R257" s="8">
        <v>11.25529375</v>
      </c>
      <c r="S257" s="39">
        <v>2.1650778248939987E-5</v>
      </c>
      <c r="T257" s="39">
        <v>7.4528039237436658E-4</v>
      </c>
      <c r="U257" s="39">
        <v>1.1914056000108774E-4</v>
      </c>
    </row>
    <row r="258" spans="2:21" ht="15" x14ac:dyDescent="0.25">
      <c r="B258" s="9" t="s">
        <v>888</v>
      </c>
      <c r="C258" s="3" t="s">
        <v>889</v>
      </c>
      <c r="D258" s="3" t="s">
        <v>135</v>
      </c>
      <c r="E258" s="3"/>
      <c r="F258" s="3" t="s">
        <v>593</v>
      </c>
      <c r="G258" s="3" t="s">
        <v>448</v>
      </c>
      <c r="H258" s="3" t="s">
        <v>88</v>
      </c>
      <c r="I258" s="3" t="s">
        <v>604</v>
      </c>
      <c r="J258" s="3"/>
      <c r="K258" s="8">
        <v>3.3800000000085699</v>
      </c>
      <c r="L258" s="3" t="s">
        <v>77</v>
      </c>
      <c r="M258" s="39">
        <v>0.05</v>
      </c>
      <c r="N258" s="39">
        <v>0.1478999999999179</v>
      </c>
      <c r="O258" s="8">
        <v>68658.414160999993</v>
      </c>
      <c r="P258" s="8">
        <v>74</v>
      </c>
      <c r="Q258" s="8">
        <v>0</v>
      </c>
      <c r="R258" s="8">
        <v>50.807226479000001</v>
      </c>
      <c r="S258" s="39">
        <v>6.9118397093658287E-5</v>
      </c>
      <c r="T258" s="39">
        <v>3.3642506829928299E-3</v>
      </c>
      <c r="U258" s="39">
        <v>5.3780927883913764E-4</v>
      </c>
    </row>
    <row r="259" spans="2:21" ht="15" x14ac:dyDescent="0.25">
      <c r="B259" s="9" t="s">
        <v>890</v>
      </c>
      <c r="C259" s="3" t="s">
        <v>891</v>
      </c>
      <c r="D259" s="3" t="s">
        <v>135</v>
      </c>
      <c r="E259" s="3"/>
      <c r="F259" s="3"/>
      <c r="G259" s="3" t="s">
        <v>279</v>
      </c>
      <c r="H259" s="3" t="s">
        <v>88</v>
      </c>
      <c r="I259" s="3" t="s">
        <v>604</v>
      </c>
      <c r="J259" s="3"/>
      <c r="K259" s="8">
        <v>3.4599999999847264</v>
      </c>
      <c r="L259" s="3" t="s">
        <v>77</v>
      </c>
      <c r="M259" s="39">
        <v>4.4999999999999998E-2</v>
      </c>
      <c r="N259" s="39">
        <v>4.4100000000399965E-2</v>
      </c>
      <c r="O259" s="8">
        <v>12153.547408</v>
      </c>
      <c r="P259" s="8">
        <v>101.58</v>
      </c>
      <c r="Q259" s="8">
        <v>0</v>
      </c>
      <c r="R259" s="8">
        <v>12.345573456</v>
      </c>
      <c r="S259" s="39">
        <v>4.5862443049056605E-5</v>
      </c>
      <c r="T259" s="39">
        <v>8.174743399632946E-4</v>
      </c>
      <c r="U259" s="39">
        <v>1.306814879960289E-4</v>
      </c>
    </row>
    <row r="260" spans="2:21" ht="15" x14ac:dyDescent="0.25">
      <c r="B260" s="9" t="s">
        <v>892</v>
      </c>
      <c r="C260" s="3" t="s">
        <v>893</v>
      </c>
      <c r="D260" s="3" t="s">
        <v>135</v>
      </c>
      <c r="E260" s="3"/>
      <c r="F260" s="3" t="s">
        <v>894</v>
      </c>
      <c r="G260" s="3" t="s">
        <v>448</v>
      </c>
      <c r="H260" s="3" t="s">
        <v>88</v>
      </c>
      <c r="I260" s="3" t="s">
        <v>604</v>
      </c>
      <c r="J260" s="3"/>
      <c r="K260" s="8">
        <v>0.64999999996915414</v>
      </c>
      <c r="L260" s="3" t="s">
        <v>77</v>
      </c>
      <c r="M260" s="39">
        <v>6.8000000000000005E-2</v>
      </c>
      <c r="N260" s="39">
        <v>2.7900000000405323E-2</v>
      </c>
      <c r="O260" s="8">
        <v>9547.7593560000005</v>
      </c>
      <c r="P260" s="8">
        <v>105.29</v>
      </c>
      <c r="Q260" s="8">
        <v>0</v>
      </c>
      <c r="R260" s="8">
        <v>10.052835827999999</v>
      </c>
      <c r="S260" s="39">
        <v>2.1365854400608679E-4</v>
      </c>
      <c r="T260" s="39">
        <v>6.6565845341592532E-4</v>
      </c>
      <c r="U260" s="39">
        <v>1.0641219294226936E-4</v>
      </c>
    </row>
    <row r="261" spans="2:21" ht="15" x14ac:dyDescent="0.25">
      <c r="B261" s="9" t="s">
        <v>895</v>
      </c>
      <c r="C261" s="3" t="s">
        <v>896</v>
      </c>
      <c r="D261" s="3" t="s">
        <v>135</v>
      </c>
      <c r="E261" s="3"/>
      <c r="F261" s="3" t="s">
        <v>612</v>
      </c>
      <c r="G261" s="3" t="s">
        <v>308</v>
      </c>
      <c r="H261" s="3" t="s">
        <v>88</v>
      </c>
      <c r="I261" s="3" t="s">
        <v>604</v>
      </c>
      <c r="J261" s="3"/>
      <c r="K261" s="8">
        <v>0.98000000006181787</v>
      </c>
      <c r="L261" s="3" t="s">
        <v>77</v>
      </c>
      <c r="M261" s="39">
        <v>5.6900000000000006E-2</v>
      </c>
      <c r="N261" s="39">
        <v>5.8800000000721511E-2</v>
      </c>
      <c r="O261" s="8">
        <v>6701.7978110000004</v>
      </c>
      <c r="P261" s="8">
        <v>99.89</v>
      </c>
      <c r="Q261" s="8">
        <v>0</v>
      </c>
      <c r="R261" s="8">
        <v>6.694425828</v>
      </c>
      <c r="S261" s="39">
        <v>1.1562149829417778E-4</v>
      </c>
      <c r="T261" s="39">
        <v>4.4327801820480552E-4</v>
      </c>
      <c r="U261" s="39">
        <v>7.0862445685494925E-5</v>
      </c>
    </row>
    <row r="262" spans="2:21" ht="15" x14ac:dyDescent="0.25">
      <c r="B262" s="9" t="s">
        <v>897</v>
      </c>
      <c r="C262" s="3" t="s">
        <v>898</v>
      </c>
      <c r="D262" s="3" t="s">
        <v>135</v>
      </c>
      <c r="E262" s="3"/>
      <c r="F262" s="3" t="s">
        <v>899</v>
      </c>
      <c r="G262" s="3" t="s">
        <v>751</v>
      </c>
      <c r="H262" s="3" t="s">
        <v>88</v>
      </c>
      <c r="I262" s="3" t="s">
        <v>604</v>
      </c>
      <c r="J262" s="3"/>
      <c r="K262" s="8">
        <v>2.0399999999999996</v>
      </c>
      <c r="L262" s="3" t="s">
        <v>77</v>
      </c>
      <c r="M262" s="39">
        <v>5.5E-2</v>
      </c>
      <c r="N262" s="39">
        <v>0.25700000000000001</v>
      </c>
      <c r="O262" s="8">
        <v>3560</v>
      </c>
      <c r="P262" s="8">
        <v>71.3</v>
      </c>
      <c r="Q262" s="8">
        <v>0</v>
      </c>
      <c r="R262" s="8">
        <v>2.5382800000000003</v>
      </c>
      <c r="S262" s="39">
        <v>3.5247524752475247E-5</v>
      </c>
      <c r="T262" s="39">
        <v>1.6807471722859365E-4</v>
      </c>
      <c r="U262" s="39">
        <v>2.6868432522213026E-5</v>
      </c>
    </row>
    <row r="263" spans="2:21" ht="15" x14ac:dyDescent="0.25">
      <c r="B263" s="9" t="s">
        <v>900</v>
      </c>
      <c r="C263" s="3" t="s">
        <v>901</v>
      </c>
      <c r="D263" s="3" t="s">
        <v>135</v>
      </c>
      <c r="E263" s="3"/>
      <c r="F263" s="3" t="s">
        <v>902</v>
      </c>
      <c r="G263" s="3" t="s">
        <v>279</v>
      </c>
      <c r="H263" s="3" t="s">
        <v>88</v>
      </c>
      <c r="I263" s="3" t="s">
        <v>604</v>
      </c>
      <c r="J263" s="3"/>
      <c r="K263" s="8">
        <v>1.7799999999801941</v>
      </c>
      <c r="L263" s="3" t="s">
        <v>77</v>
      </c>
      <c r="M263" s="39">
        <v>2.8500000000000001E-2</v>
      </c>
      <c r="N263" s="39">
        <v>2.5700000000316071E-2</v>
      </c>
      <c r="O263" s="8">
        <v>13485.604152</v>
      </c>
      <c r="P263" s="8">
        <v>101.72</v>
      </c>
      <c r="Q263" s="8">
        <v>0</v>
      </c>
      <c r="R263" s="8">
        <v>13.717556543000001</v>
      </c>
      <c r="S263" s="39">
        <v>1.9265148788571429E-4</v>
      </c>
      <c r="T263" s="39">
        <v>9.0832155516017523E-4</v>
      </c>
      <c r="U263" s="39">
        <v>1.4520432826372083E-4</v>
      </c>
    </row>
    <row r="264" spans="2:21" ht="15" x14ac:dyDescent="0.25">
      <c r="B264" s="9" t="s">
        <v>903</v>
      </c>
      <c r="C264" s="3" t="s">
        <v>904</v>
      </c>
      <c r="D264" s="3" t="s">
        <v>135</v>
      </c>
      <c r="E264" s="3"/>
      <c r="F264" s="3" t="s">
        <v>905</v>
      </c>
      <c r="G264" s="3" t="s">
        <v>384</v>
      </c>
      <c r="H264" s="3" t="s">
        <v>88</v>
      </c>
      <c r="I264" s="3" t="s">
        <v>604</v>
      </c>
      <c r="J264" s="3"/>
      <c r="K264" s="8">
        <v>2.6300000000000003</v>
      </c>
      <c r="L264" s="3" t="s">
        <v>77</v>
      </c>
      <c r="M264" s="39">
        <v>2.8999999999999998E-2</v>
      </c>
      <c r="N264" s="39">
        <v>3.8699999999999998E-2</v>
      </c>
      <c r="O264" s="8">
        <v>5000</v>
      </c>
      <c r="P264" s="8">
        <v>98.3</v>
      </c>
      <c r="Q264" s="8">
        <v>0</v>
      </c>
      <c r="R264" s="8">
        <v>4.915</v>
      </c>
      <c r="S264" s="39">
        <v>5.1534172309658537E-5</v>
      </c>
      <c r="T264" s="39">
        <v>3.2545157948632057E-4</v>
      </c>
      <c r="U264" s="39">
        <v>5.2026705425200139E-5</v>
      </c>
    </row>
    <row r="265" spans="2:21" ht="15" x14ac:dyDescent="0.25">
      <c r="B265" s="9" t="s">
        <v>906</v>
      </c>
      <c r="C265" s="3" t="s">
        <v>907</v>
      </c>
      <c r="D265" s="3" t="s">
        <v>135</v>
      </c>
      <c r="E265" s="3"/>
      <c r="F265" s="3" t="s">
        <v>908</v>
      </c>
      <c r="G265" s="3" t="s">
        <v>279</v>
      </c>
      <c r="H265" s="3" t="s">
        <v>88</v>
      </c>
      <c r="I265" s="3" t="s">
        <v>604</v>
      </c>
      <c r="J265" s="3"/>
      <c r="K265" s="8">
        <v>2.3699999999848078</v>
      </c>
      <c r="L265" s="3" t="s">
        <v>77</v>
      </c>
      <c r="M265" s="39">
        <v>4.3700000000000003E-2</v>
      </c>
      <c r="N265" s="39">
        <v>4.1700000000159179E-2</v>
      </c>
      <c r="O265" s="8">
        <v>20147.313291999999</v>
      </c>
      <c r="P265" s="8">
        <v>101.65</v>
      </c>
      <c r="Q265" s="8">
        <v>0</v>
      </c>
      <c r="R265" s="8">
        <v>20.479743961</v>
      </c>
      <c r="S265" s="39">
        <v>1.8315739356363636E-4</v>
      </c>
      <c r="T265" s="39">
        <v>1.3560864739741373E-3</v>
      </c>
      <c r="U265" s="39">
        <v>2.1678405010019705E-4</v>
      </c>
    </row>
    <row r="266" spans="2:21" ht="15" x14ac:dyDescent="0.25">
      <c r="B266" s="9" t="s">
        <v>909</v>
      </c>
      <c r="C266" s="3" t="s">
        <v>910</v>
      </c>
      <c r="D266" s="3" t="s">
        <v>135</v>
      </c>
      <c r="E266" s="3"/>
      <c r="F266" s="3" t="s">
        <v>911</v>
      </c>
      <c r="G266" s="3" t="s">
        <v>912</v>
      </c>
      <c r="H266" s="3" t="s">
        <v>88</v>
      </c>
      <c r="I266" s="3" t="s">
        <v>604</v>
      </c>
      <c r="J266" s="3"/>
      <c r="K266" s="8">
        <v>3.2099999999980087</v>
      </c>
      <c r="L266" s="3" t="s">
        <v>77</v>
      </c>
      <c r="M266" s="39">
        <v>0.02</v>
      </c>
      <c r="N266" s="39">
        <v>5.8699999999925589E-2</v>
      </c>
      <c r="O266" s="8">
        <v>41273.065744</v>
      </c>
      <c r="P266" s="8">
        <v>117.19</v>
      </c>
      <c r="Q266" s="8">
        <v>0</v>
      </c>
      <c r="R266" s="8">
        <v>48.367905743000001</v>
      </c>
      <c r="S266" s="39">
        <v>6.6829557202467021E-5</v>
      </c>
      <c r="T266" s="39">
        <v>3.2027286511708696E-3</v>
      </c>
      <c r="U266" s="39">
        <v>5.1198835892673599E-4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5.7731154076172633</v>
      </c>
      <c r="L268" s="35"/>
      <c r="M268" s="39"/>
      <c r="N268" s="39">
        <v>5.1856078700887633E-2</v>
      </c>
      <c r="O268" s="8"/>
      <c r="P268" s="8"/>
      <c r="Q268" s="8">
        <v>0</v>
      </c>
      <c r="R268" s="8">
        <v>189.76711</v>
      </c>
      <c r="S268" s="39"/>
      <c r="T268" s="39">
        <v>1.256561661933964E-2</v>
      </c>
      <c r="U268" s="39">
        <v>2.0087400877643034E-3</v>
      </c>
    </row>
    <row r="269" spans="2:21" ht="15" x14ac:dyDescent="0.25">
      <c r="B269" s="9" t="s">
        <v>913</v>
      </c>
      <c r="C269" s="3" t="s">
        <v>914</v>
      </c>
      <c r="D269" s="3" t="s">
        <v>135</v>
      </c>
      <c r="E269" s="3"/>
      <c r="F269" s="3" t="s">
        <v>915</v>
      </c>
      <c r="G269" s="3" t="s">
        <v>279</v>
      </c>
      <c r="H269" s="3" t="s">
        <v>378</v>
      </c>
      <c r="I269" s="3" t="s">
        <v>258</v>
      </c>
      <c r="J269" s="3"/>
      <c r="K269" s="8">
        <v>6.1</v>
      </c>
      <c r="L269" s="3" t="s">
        <v>77</v>
      </c>
      <c r="M269" s="39">
        <v>2.0256E-2</v>
      </c>
      <c r="N269" s="39">
        <v>4.3700000000000003E-2</v>
      </c>
      <c r="O269" s="8">
        <v>129781</v>
      </c>
      <c r="P269" s="8">
        <v>100</v>
      </c>
      <c r="Q269" s="8">
        <v>0</v>
      </c>
      <c r="R269" s="8">
        <v>129.78100000000001</v>
      </c>
      <c r="S269" s="39">
        <v>8.7640182356083272E-5</v>
      </c>
      <c r="T269" s="39">
        <v>8.5935770981310621E-3</v>
      </c>
      <c r="U269" s="39">
        <v>1.3737696555010987E-3</v>
      </c>
    </row>
    <row r="270" spans="2:21" ht="15" x14ac:dyDescent="0.25">
      <c r="B270" s="9" t="s">
        <v>916</v>
      </c>
      <c r="C270" s="3" t="s">
        <v>917</v>
      </c>
      <c r="D270" s="3" t="s">
        <v>135</v>
      </c>
      <c r="E270" s="3"/>
      <c r="F270" s="3" t="s">
        <v>918</v>
      </c>
      <c r="G270" s="3" t="s">
        <v>912</v>
      </c>
      <c r="H270" s="3" t="s">
        <v>458</v>
      </c>
      <c r="I270" s="3" t="s">
        <v>258</v>
      </c>
      <c r="J270" s="3"/>
      <c r="K270" s="8">
        <v>5.5400000000000009</v>
      </c>
      <c r="L270" s="3" t="s">
        <v>77</v>
      </c>
      <c r="M270" s="39">
        <v>4.7028999999999994E-2</v>
      </c>
      <c r="N270" s="39">
        <v>5.8299999999999998E-2</v>
      </c>
      <c r="O270" s="8">
        <v>23955.1</v>
      </c>
      <c r="P270" s="8">
        <v>99.48</v>
      </c>
      <c r="Q270" s="8">
        <v>0</v>
      </c>
      <c r="R270" s="8">
        <v>23.83053</v>
      </c>
      <c r="S270" s="39">
        <v>1.342254160987899E-5</v>
      </c>
      <c r="T270" s="39">
        <v>1.5779620810775475E-3</v>
      </c>
      <c r="U270" s="39">
        <v>2.5225309551096532E-4</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5.7399999999999993E-2</v>
      </c>
      <c r="O271" s="8">
        <v>27045.54</v>
      </c>
      <c r="P271" s="8">
        <v>98.34</v>
      </c>
      <c r="Q271" s="8">
        <v>0</v>
      </c>
      <c r="R271" s="8">
        <v>26.596580000000003</v>
      </c>
      <c r="S271" s="39">
        <v>1.2552745297139994E-5</v>
      </c>
      <c r="T271" s="39">
        <v>1.761118813821828E-3</v>
      </c>
      <c r="U271" s="39">
        <v>2.8153253977167237E-4</v>
      </c>
    </row>
    <row r="272" spans="2:21" ht="15" x14ac:dyDescent="0.25">
      <c r="B272" s="9" t="s">
        <v>921</v>
      </c>
      <c r="C272" s="3" t="s">
        <v>922</v>
      </c>
      <c r="D272" s="3" t="s">
        <v>135</v>
      </c>
      <c r="E272" s="3"/>
      <c r="F272" s="3" t="s">
        <v>923</v>
      </c>
      <c r="G272" s="3" t="s">
        <v>924</v>
      </c>
      <c r="H272" s="3" t="s">
        <v>574</v>
      </c>
      <c r="I272" s="3" t="s">
        <v>76</v>
      </c>
      <c r="J272" s="3"/>
      <c r="K272" s="8">
        <v>3.0100000000000002</v>
      </c>
      <c r="L272" s="3" t="s">
        <v>77</v>
      </c>
      <c r="M272" s="39">
        <v>5.3936999999999999E-2</v>
      </c>
      <c r="N272" s="39">
        <v>0.13110000000000002</v>
      </c>
      <c r="O272" s="8">
        <v>11000</v>
      </c>
      <c r="P272" s="8">
        <v>86.9</v>
      </c>
      <c r="Q272" s="8">
        <v>0</v>
      </c>
      <c r="R272" s="8">
        <v>9.5589999999999993</v>
      </c>
      <c r="S272" s="39">
        <v>2.6878239133250093E-5</v>
      </c>
      <c r="T272" s="39">
        <v>6.3295862630920402E-4</v>
      </c>
      <c r="U272" s="39">
        <v>1.0118479698056726E-4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5.2019352853623237</v>
      </c>
      <c r="L277" s="35"/>
      <c r="M277" s="39"/>
      <c r="N277" s="39">
        <v>3.542112672247371E-2</v>
      </c>
      <c r="O277" s="8"/>
      <c r="P277" s="8"/>
      <c r="Q277" s="8">
        <v>0</v>
      </c>
      <c r="R277" s="8">
        <v>5846.1259617840014</v>
      </c>
      <c r="S277" s="39"/>
      <c r="T277" s="39">
        <v>0.38710700470774934</v>
      </c>
      <c r="U277" s="39">
        <v>6.188294471868791E-2</v>
      </c>
    </row>
    <row r="278" spans="2:21" ht="15" x14ac:dyDescent="0.25">
      <c r="B278" s="7" t="s">
        <v>926</v>
      </c>
      <c r="C278" s="35"/>
      <c r="D278" s="35"/>
      <c r="E278" s="35"/>
      <c r="F278" s="35"/>
      <c r="G278" s="35"/>
      <c r="H278" s="35"/>
      <c r="I278" s="35"/>
      <c r="J278" s="35"/>
      <c r="K278" s="8">
        <v>9.6967127131229329</v>
      </c>
      <c r="L278" s="35"/>
      <c r="M278" s="39"/>
      <c r="N278" s="39">
        <v>4.6844146550782353E-2</v>
      </c>
      <c r="O278" s="8"/>
      <c r="P278" s="8"/>
      <c r="Q278" s="8">
        <v>0</v>
      </c>
      <c r="R278" s="8">
        <v>55.196430000000007</v>
      </c>
      <c r="S278" s="39"/>
      <c r="T278" s="39">
        <v>3.6548861292993143E-3</v>
      </c>
      <c r="U278" s="39">
        <v>5.842702755102096E-4</v>
      </c>
    </row>
    <row r="279" spans="2:21" ht="15" x14ac:dyDescent="0.25">
      <c r="B279" s="9" t="s">
        <v>927</v>
      </c>
      <c r="C279" s="3" t="s">
        <v>928</v>
      </c>
      <c r="D279" s="3" t="s">
        <v>218</v>
      </c>
      <c r="E279" s="3" t="s">
        <v>929</v>
      </c>
      <c r="F279" s="3"/>
      <c r="G279" s="3" t="s">
        <v>930</v>
      </c>
      <c r="H279" s="3" t="s">
        <v>931</v>
      </c>
      <c r="I279" s="3" t="s">
        <v>220</v>
      </c>
      <c r="J279" s="3"/>
      <c r="K279" s="8">
        <v>1.65</v>
      </c>
      <c r="L279" s="3" t="s">
        <v>52</v>
      </c>
      <c r="M279" s="39">
        <v>4.4349999999999994E-2</v>
      </c>
      <c r="N279" s="39">
        <v>3.6199999999999996E-2</v>
      </c>
      <c r="O279" s="8">
        <v>740</v>
      </c>
      <c r="P279" s="8">
        <v>102.4648</v>
      </c>
      <c r="Q279" s="8">
        <v>0</v>
      </c>
      <c r="R279" s="8">
        <v>2.7539199999999999</v>
      </c>
      <c r="S279" s="39">
        <v>1.8500000000000001E-6</v>
      </c>
      <c r="T279" s="39">
        <v>1.823535328136252E-4</v>
      </c>
      <c r="U279" s="39">
        <v>2.9151044680481621E-5</v>
      </c>
    </row>
    <row r="280" spans="2:21" ht="15" x14ac:dyDescent="0.25">
      <c r="B280" s="9" t="s">
        <v>932</v>
      </c>
      <c r="C280" s="3" t="s">
        <v>933</v>
      </c>
      <c r="D280" s="3" t="s">
        <v>218</v>
      </c>
      <c r="E280" s="3" t="s">
        <v>929</v>
      </c>
      <c r="F280" s="3"/>
      <c r="G280" s="3" t="s">
        <v>930</v>
      </c>
      <c r="H280" s="3" t="s">
        <v>931</v>
      </c>
      <c r="I280" s="3" t="s">
        <v>220</v>
      </c>
      <c r="J280" s="3"/>
      <c r="K280" s="8">
        <v>4.1400000000000006</v>
      </c>
      <c r="L280" s="3" t="s">
        <v>52</v>
      </c>
      <c r="M280" s="39">
        <v>5.0819999999999997E-2</v>
      </c>
      <c r="N280" s="39">
        <v>4.5299999999999993E-2</v>
      </c>
      <c r="O280" s="8">
        <v>2992</v>
      </c>
      <c r="P280" s="8">
        <v>103.5715</v>
      </c>
      <c r="Q280" s="8">
        <v>0</v>
      </c>
      <c r="R280" s="8">
        <v>11.25506</v>
      </c>
      <c r="S280" s="39">
        <v>7.4800000000000004E-6</v>
      </c>
      <c r="T280" s="39">
        <v>7.4526491438724456E-4</v>
      </c>
      <c r="U280" s="39">
        <v>1.1913808568930888E-4</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4.9600000000000005E-2</v>
      </c>
      <c r="O281" s="8">
        <v>365</v>
      </c>
      <c r="P281" s="8">
        <v>103.896</v>
      </c>
      <c r="Q281" s="8">
        <v>0</v>
      </c>
      <c r="R281" s="8">
        <v>1.3773299999999999</v>
      </c>
      <c r="S281" s="39">
        <v>9.1249999999999995E-7</v>
      </c>
      <c r="T281" s="39">
        <v>9.1201266322257145E-5</v>
      </c>
      <c r="U281" s="39">
        <v>1.457943889792287E-5</v>
      </c>
    </row>
    <row r="282" spans="2:21" ht="15" x14ac:dyDescent="0.25">
      <c r="B282" s="9" t="s">
        <v>936</v>
      </c>
      <c r="C282" s="3" t="s">
        <v>937</v>
      </c>
      <c r="D282" s="3" t="s">
        <v>218</v>
      </c>
      <c r="E282" s="3" t="s">
        <v>218</v>
      </c>
      <c r="F282" s="3"/>
      <c r="G282" s="3" t="s">
        <v>930</v>
      </c>
      <c r="H282" s="3" t="s">
        <v>938</v>
      </c>
      <c r="I282" s="3" t="s">
        <v>939</v>
      </c>
      <c r="J282" s="3"/>
      <c r="K282" s="8">
        <v>17.540000000000003</v>
      </c>
      <c r="L282" s="3" t="s">
        <v>52</v>
      </c>
      <c r="M282" s="39">
        <v>8.1000000000000003E-2</v>
      </c>
      <c r="N282" s="39">
        <v>5.6900000000000006E-2</v>
      </c>
      <c r="O282" s="8">
        <v>4333</v>
      </c>
      <c r="P282" s="8">
        <v>146</v>
      </c>
      <c r="Q282" s="8">
        <v>0</v>
      </c>
      <c r="R282" s="8">
        <v>22.976689999999998</v>
      </c>
      <c r="S282" s="39">
        <v>3.4663999999999999E-5</v>
      </c>
      <c r="T282" s="39">
        <v>1.5214242221500602E-3</v>
      </c>
      <c r="U282" s="39">
        <v>2.4321495061569516E-4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2.3099999999999996E-2</v>
      </c>
      <c r="O283" s="8">
        <v>1000</v>
      </c>
      <c r="P283" s="8">
        <v>104.0076</v>
      </c>
      <c r="Q283" s="8">
        <v>0</v>
      </c>
      <c r="R283" s="8">
        <v>4.2416400000000003</v>
      </c>
      <c r="S283" s="39">
        <v>1.4345144168698895E-6</v>
      </c>
      <c r="T283" s="39">
        <v>2.808643820167562E-4</v>
      </c>
      <c r="U283" s="39">
        <v>4.4898993855492563E-5</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3000</v>
      </c>
      <c r="P284" s="8">
        <v>102.9195</v>
      </c>
      <c r="Q284" s="8">
        <v>0</v>
      </c>
      <c r="R284" s="8">
        <v>12.591790000000001</v>
      </c>
      <c r="S284" s="39">
        <v>3.3415014479839609E-6</v>
      </c>
      <c r="T284" s="39">
        <v>8.3377781160937059E-4</v>
      </c>
      <c r="U284" s="39">
        <v>1.3328776177130844E-4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5.1590931705869192</v>
      </c>
      <c r="L286" s="35"/>
      <c r="M286" s="39"/>
      <c r="N286" s="39">
        <v>3.531224784372354E-2</v>
      </c>
      <c r="O286" s="8"/>
      <c r="P286" s="8"/>
      <c r="Q286" s="8">
        <v>0</v>
      </c>
      <c r="R286" s="8">
        <v>5790.9295317840015</v>
      </c>
      <c r="S286" s="39"/>
      <c r="T286" s="39">
        <v>0.38345211857845002</v>
      </c>
      <c r="U286" s="39">
        <v>6.1298674443177707E-2</v>
      </c>
    </row>
    <row r="287" spans="2:21" ht="15" x14ac:dyDescent="0.25">
      <c r="B287" s="9" t="s">
        <v>946</v>
      </c>
      <c r="C287" s="3" t="s">
        <v>947</v>
      </c>
      <c r="D287" s="3" t="s">
        <v>218</v>
      </c>
      <c r="E287" s="3" t="s">
        <v>929</v>
      </c>
      <c r="F287" s="3"/>
      <c r="G287" s="3" t="s">
        <v>948</v>
      </c>
      <c r="H287" s="3" t="s">
        <v>949</v>
      </c>
      <c r="I287" s="3" t="s">
        <v>939</v>
      </c>
      <c r="J287" s="3"/>
      <c r="K287" s="8">
        <v>1.8199999999951999</v>
      </c>
      <c r="L287" s="3" t="s">
        <v>50</v>
      </c>
      <c r="M287" s="39">
        <v>2.75E-2</v>
      </c>
      <c r="N287" s="39">
        <v>2.9999999999633016E-3</v>
      </c>
      <c r="O287" s="8">
        <v>18737.685397000001</v>
      </c>
      <c r="P287" s="8">
        <v>104.9088</v>
      </c>
      <c r="Q287" s="8">
        <v>0</v>
      </c>
      <c r="R287" s="8">
        <v>80.167176280999996</v>
      </c>
      <c r="S287" s="39">
        <v>3.1229475661666666E-5</v>
      </c>
      <c r="T287" s="39">
        <v>5.3083487576011685E-3</v>
      </c>
      <c r="U287" s="39">
        <v>8.4859289219566198E-4</v>
      </c>
    </row>
    <row r="288" spans="2:21" ht="15" x14ac:dyDescent="0.25">
      <c r="B288" s="9" t="s">
        <v>950</v>
      </c>
      <c r="C288" s="3" t="s">
        <v>951</v>
      </c>
      <c r="D288" s="3" t="s">
        <v>218</v>
      </c>
      <c r="E288" s="3" t="s">
        <v>929</v>
      </c>
      <c r="F288" s="3"/>
      <c r="G288" s="3" t="s">
        <v>952</v>
      </c>
      <c r="H288" s="3" t="s">
        <v>953</v>
      </c>
      <c r="I288" s="3" t="s">
        <v>939</v>
      </c>
      <c r="J288" s="3"/>
      <c r="K288" s="8">
        <v>6.8699999999979084</v>
      </c>
      <c r="L288" s="3" t="s">
        <v>52</v>
      </c>
      <c r="M288" s="39">
        <v>5.1249999999999997E-2</v>
      </c>
      <c r="N288" s="39">
        <v>4.9399999999999243E-2</v>
      </c>
      <c r="O288" s="8">
        <v>42078.159030000003</v>
      </c>
      <c r="P288" s="8">
        <v>106.0313</v>
      </c>
      <c r="Q288" s="8">
        <v>0</v>
      </c>
      <c r="R288" s="8">
        <v>162.04543208000001</v>
      </c>
      <c r="S288" s="39">
        <v>8.4156318060000008E-5</v>
      </c>
      <c r="T288" s="39">
        <v>1.0729998335499345E-2</v>
      </c>
      <c r="U288" s="39">
        <v>1.715298059069265E-3</v>
      </c>
    </row>
    <row r="289" spans="2:21" ht="15" x14ac:dyDescent="0.25">
      <c r="B289" s="9" t="s">
        <v>954</v>
      </c>
      <c r="C289" s="3" t="s">
        <v>955</v>
      </c>
      <c r="D289" s="3" t="s">
        <v>218</v>
      </c>
      <c r="E289" s="3" t="s">
        <v>929</v>
      </c>
      <c r="F289" s="3"/>
      <c r="G289" s="3" t="s">
        <v>956</v>
      </c>
      <c r="H289" s="3" t="s">
        <v>957</v>
      </c>
      <c r="I289" s="3" t="s">
        <v>220</v>
      </c>
      <c r="J289" s="3"/>
      <c r="K289" s="8">
        <v>7.2399999999917162</v>
      </c>
      <c r="L289" s="3" t="s">
        <v>52</v>
      </c>
      <c r="M289" s="39">
        <v>4.3749999999999997E-2</v>
      </c>
      <c r="N289" s="39">
        <v>3.9499999999967873E-2</v>
      </c>
      <c r="O289" s="8">
        <v>4799.0375379999996</v>
      </c>
      <c r="P289" s="8">
        <v>103.0722</v>
      </c>
      <c r="Q289" s="8">
        <v>0</v>
      </c>
      <c r="R289" s="8">
        <v>17.965583773999999</v>
      </c>
      <c r="S289" s="39">
        <v>9.5980750759999994E-6</v>
      </c>
      <c r="T289" s="39">
        <v>1.1896088739861874E-3</v>
      </c>
      <c r="U289" s="39">
        <v>1.9017093281824076E-4</v>
      </c>
    </row>
    <row r="290" spans="2:21" ht="15" x14ac:dyDescent="0.25">
      <c r="B290" s="9" t="s">
        <v>958</v>
      </c>
      <c r="C290" s="3" t="s">
        <v>959</v>
      </c>
      <c r="D290" s="3" t="s">
        <v>218</v>
      </c>
      <c r="E290" s="3" t="s">
        <v>929</v>
      </c>
      <c r="F290" s="3"/>
      <c r="G290" s="3" t="s">
        <v>956</v>
      </c>
      <c r="H290" s="3" t="s">
        <v>957</v>
      </c>
      <c r="I290" s="3" t="s">
        <v>220</v>
      </c>
      <c r="J290" s="3"/>
      <c r="K290" s="8">
        <v>7.1600000000017276</v>
      </c>
      <c r="L290" s="3" t="s">
        <v>50</v>
      </c>
      <c r="M290" s="39">
        <v>1.8000000000000002E-2</v>
      </c>
      <c r="N290" s="39">
        <v>1.02999999999725E-2</v>
      </c>
      <c r="O290" s="8">
        <v>32933.601247999999</v>
      </c>
      <c r="P290" s="8">
        <v>105.7757</v>
      </c>
      <c r="Q290" s="8">
        <v>0</v>
      </c>
      <c r="R290" s="8">
        <v>142.06715106000001</v>
      </c>
      <c r="S290" s="39">
        <v>3.2933601248E-5</v>
      </c>
      <c r="T290" s="39">
        <v>9.4071167254524326E-3</v>
      </c>
      <c r="U290" s="39">
        <v>1.5038221401416135E-3</v>
      </c>
    </row>
    <row r="291" spans="2:21" ht="15" x14ac:dyDescent="0.25">
      <c r="B291" s="9" t="s">
        <v>960</v>
      </c>
      <c r="C291" s="3" t="s">
        <v>961</v>
      </c>
      <c r="D291" s="3" t="s">
        <v>218</v>
      </c>
      <c r="E291" s="3" t="s">
        <v>929</v>
      </c>
      <c r="F291" s="3"/>
      <c r="G291" s="3" t="s">
        <v>962</v>
      </c>
      <c r="H291" s="3" t="s">
        <v>957</v>
      </c>
      <c r="I291" s="3" t="s">
        <v>220</v>
      </c>
      <c r="J291" s="3"/>
      <c r="K291" s="8">
        <v>5.7300000000040709</v>
      </c>
      <c r="L291" s="3" t="s">
        <v>52</v>
      </c>
      <c r="M291" s="39">
        <v>4.4000000000000004E-2</v>
      </c>
      <c r="N291" s="39">
        <v>3.0799999999983337E-2</v>
      </c>
      <c r="O291" s="8">
        <v>31160.760920000001</v>
      </c>
      <c r="P291" s="8">
        <v>108.4102</v>
      </c>
      <c r="Q291" s="8">
        <v>0</v>
      </c>
      <c r="R291" s="8">
        <v>122.694226984</v>
      </c>
      <c r="S291" s="39">
        <v>3.4665937898757018E-5</v>
      </c>
      <c r="T291" s="39">
        <v>8.1243194233562421E-3</v>
      </c>
      <c r="U291" s="39">
        <v>1.2987541006448037E-3</v>
      </c>
    </row>
    <row r="292" spans="2:21" ht="15" x14ac:dyDescent="0.25">
      <c r="B292" s="9" t="s">
        <v>963</v>
      </c>
      <c r="C292" s="3" t="s">
        <v>964</v>
      </c>
      <c r="D292" s="3" t="s">
        <v>218</v>
      </c>
      <c r="E292" s="3" t="s">
        <v>929</v>
      </c>
      <c r="F292" s="3"/>
      <c r="G292" s="3" t="s">
        <v>952</v>
      </c>
      <c r="H292" s="3" t="s">
        <v>965</v>
      </c>
      <c r="I292" s="3" t="s">
        <v>939</v>
      </c>
      <c r="J292" s="3"/>
      <c r="K292" s="8">
        <v>0.4100000000034793</v>
      </c>
      <c r="L292" s="3" t="s">
        <v>52</v>
      </c>
      <c r="M292" s="39">
        <v>6.3750000000000001E-2</v>
      </c>
      <c r="N292" s="39">
        <v>3.5400000000027375E-2</v>
      </c>
      <c r="O292" s="8">
        <v>25345.844646000001</v>
      </c>
      <c r="P292" s="8">
        <v>104.80200000000001</v>
      </c>
      <c r="Q292" s="8">
        <v>0</v>
      </c>
      <c r="R292" s="8">
        <v>96.476680402</v>
      </c>
      <c r="S292" s="39">
        <v>3.3794459527999998E-5</v>
      </c>
      <c r="T292" s="39">
        <v>6.3882986816740277E-3</v>
      </c>
      <c r="U292" s="39">
        <v>1.0212337399137402E-3</v>
      </c>
    </row>
    <row r="293" spans="2:21" ht="15" x14ac:dyDescent="0.25">
      <c r="B293" s="9" t="s">
        <v>966</v>
      </c>
      <c r="C293" s="3" t="s">
        <v>967</v>
      </c>
      <c r="D293" s="3" t="s">
        <v>218</v>
      </c>
      <c r="E293" s="3" t="s">
        <v>929</v>
      </c>
      <c r="F293" s="3"/>
      <c r="G293" s="3" t="s">
        <v>930</v>
      </c>
      <c r="H293" s="3" t="s">
        <v>965</v>
      </c>
      <c r="I293" s="3" t="s">
        <v>939</v>
      </c>
      <c r="J293" s="3"/>
      <c r="K293" s="8">
        <v>3.7900000000017626</v>
      </c>
      <c r="L293" s="3" t="s">
        <v>50</v>
      </c>
      <c r="M293" s="39">
        <v>2.7080000000000003E-2</v>
      </c>
      <c r="N293" s="39">
        <v>1.3400000000066184E-2</v>
      </c>
      <c r="O293" s="8">
        <v>13407.620338000001</v>
      </c>
      <c r="P293" s="8">
        <v>107.8573</v>
      </c>
      <c r="Q293" s="8">
        <v>0</v>
      </c>
      <c r="R293" s="8">
        <v>58.975262700000002</v>
      </c>
      <c r="S293" s="39">
        <v>1.3407620338000002E-5</v>
      </c>
      <c r="T293" s="39">
        <v>3.9051052688373724E-3</v>
      </c>
      <c r="U293" s="39">
        <v>6.2427031940319303E-4</v>
      </c>
    </row>
    <row r="294" spans="2:21" ht="15" x14ac:dyDescent="0.25">
      <c r="B294" s="9" t="s">
        <v>968</v>
      </c>
      <c r="C294" s="3" t="s">
        <v>969</v>
      </c>
      <c r="D294" s="3" t="s">
        <v>218</v>
      </c>
      <c r="E294" s="3" t="s">
        <v>929</v>
      </c>
      <c r="F294" s="3"/>
      <c r="G294" s="3" t="s">
        <v>930</v>
      </c>
      <c r="H294" s="3" t="s">
        <v>965</v>
      </c>
      <c r="I294" s="3" t="s">
        <v>939</v>
      </c>
      <c r="J294" s="3"/>
      <c r="K294" s="8">
        <v>2.8899999999998331</v>
      </c>
      <c r="L294" s="3" t="s">
        <v>50</v>
      </c>
      <c r="M294" s="39">
        <v>3.875E-2</v>
      </c>
      <c r="N294" s="39">
        <v>9.8999999999772464E-3</v>
      </c>
      <c r="O294" s="8">
        <v>22840.780033999999</v>
      </c>
      <c r="P294" s="8">
        <v>112.1974</v>
      </c>
      <c r="Q294" s="8">
        <v>0</v>
      </c>
      <c r="R294" s="8">
        <v>104.51106829599999</v>
      </c>
      <c r="S294" s="39">
        <v>1.3051874305142855E-5</v>
      </c>
      <c r="T294" s="39">
        <v>6.920303611543421E-3</v>
      </c>
      <c r="U294" s="39">
        <v>1.1062800740404813E-3</v>
      </c>
    </row>
    <row r="295" spans="2:21" ht="15" x14ac:dyDescent="0.25">
      <c r="B295" s="9" t="s">
        <v>970</v>
      </c>
      <c r="C295" s="3" t="s">
        <v>971</v>
      </c>
      <c r="D295" s="3" t="s">
        <v>218</v>
      </c>
      <c r="E295" s="3" t="s">
        <v>929</v>
      </c>
      <c r="F295" s="3"/>
      <c r="G295" s="3" t="s">
        <v>863</v>
      </c>
      <c r="H295" s="3" t="s">
        <v>972</v>
      </c>
      <c r="I295" s="3" t="s">
        <v>939</v>
      </c>
      <c r="J295" s="3"/>
      <c r="K295" s="8">
        <v>7.5099999999977349</v>
      </c>
      <c r="L295" s="3" t="s">
        <v>52</v>
      </c>
      <c r="M295" s="39">
        <v>5.3749999999999999E-2</v>
      </c>
      <c r="N295" s="39">
        <v>5.11000000001222E-2</v>
      </c>
      <c r="O295" s="8">
        <v>8584.6700700000001</v>
      </c>
      <c r="P295" s="8">
        <v>102.1054</v>
      </c>
      <c r="Q295" s="8">
        <v>0</v>
      </c>
      <c r="R295" s="8">
        <v>31.835967551000003</v>
      </c>
      <c r="S295" s="39">
        <v>1.430778345E-5</v>
      </c>
      <c r="T295" s="39">
        <v>2.1080500353912917E-3</v>
      </c>
      <c r="U295" s="39">
        <v>3.3699298183155799E-4</v>
      </c>
    </row>
    <row r="296" spans="2:21" ht="15" x14ac:dyDescent="0.25">
      <c r="B296" s="9" t="s">
        <v>973</v>
      </c>
      <c r="C296" s="3" t="s">
        <v>974</v>
      </c>
      <c r="D296" s="3" t="s">
        <v>218</v>
      </c>
      <c r="E296" s="3" t="s">
        <v>929</v>
      </c>
      <c r="F296" s="3"/>
      <c r="G296" s="3" t="s">
        <v>952</v>
      </c>
      <c r="H296" s="3" t="s">
        <v>972</v>
      </c>
      <c r="I296" s="3" t="s">
        <v>939</v>
      </c>
      <c r="J296" s="3"/>
      <c r="K296" s="8">
        <v>5.7300000000047016</v>
      </c>
      <c r="L296" s="3" t="s">
        <v>57</v>
      </c>
      <c r="M296" s="39">
        <v>5.4530000000000002E-2</v>
      </c>
      <c r="N296" s="39">
        <v>4.1499999999978936E-2</v>
      </c>
      <c r="O296" s="8">
        <v>20309.328962</v>
      </c>
      <c r="P296" s="8">
        <v>108.0523</v>
      </c>
      <c r="Q296" s="8">
        <v>0</v>
      </c>
      <c r="R296" s="8">
        <v>103.85544493</v>
      </c>
      <c r="S296" s="39">
        <v>2.8054465534413095E-5</v>
      </c>
      <c r="T296" s="39">
        <v>6.8768908628124275E-3</v>
      </c>
      <c r="U296" s="39">
        <v>1.0993401099036024E-3</v>
      </c>
    </row>
    <row r="297" spans="2:21" ht="15" x14ac:dyDescent="0.25">
      <c r="B297" s="9" t="s">
        <v>975</v>
      </c>
      <c r="C297" s="3" t="s">
        <v>976</v>
      </c>
      <c r="D297" s="3" t="s">
        <v>218</v>
      </c>
      <c r="E297" s="3" t="s">
        <v>929</v>
      </c>
      <c r="F297" s="3"/>
      <c r="G297" s="3" t="s">
        <v>977</v>
      </c>
      <c r="H297" s="3" t="s">
        <v>978</v>
      </c>
      <c r="I297" s="3" t="s">
        <v>220</v>
      </c>
      <c r="J297" s="3"/>
      <c r="K297" s="8">
        <v>5.2599999999997902</v>
      </c>
      <c r="L297" s="3" t="s">
        <v>52</v>
      </c>
      <c r="M297" s="39">
        <v>3.95E-2</v>
      </c>
      <c r="N297" s="39">
        <v>3.6099999999961517E-2</v>
      </c>
      <c r="O297" s="8">
        <v>15411.342196</v>
      </c>
      <c r="P297" s="8">
        <v>103.5896</v>
      </c>
      <c r="Q297" s="8">
        <v>0</v>
      </c>
      <c r="R297" s="8">
        <v>57.983212496</v>
      </c>
      <c r="S297" s="39">
        <v>6.1645368783999996E-6</v>
      </c>
      <c r="T297" s="39">
        <v>3.8394156847434708E-3</v>
      </c>
      <c r="U297" s="39">
        <v>6.1376917927490862E-4</v>
      </c>
    </row>
    <row r="298" spans="2:21" ht="15" x14ac:dyDescent="0.25">
      <c r="B298" s="9" t="s">
        <v>979</v>
      </c>
      <c r="C298" s="3" t="s">
        <v>980</v>
      </c>
      <c r="D298" s="3" t="s">
        <v>218</v>
      </c>
      <c r="E298" s="3" t="s">
        <v>929</v>
      </c>
      <c r="F298" s="3"/>
      <c r="G298" s="3" t="s">
        <v>977</v>
      </c>
      <c r="H298" s="3" t="s">
        <v>978</v>
      </c>
      <c r="I298" s="3" t="s">
        <v>220</v>
      </c>
      <c r="J298" s="3"/>
      <c r="K298" s="8">
        <v>6.3200000000017837</v>
      </c>
      <c r="L298" s="3" t="s">
        <v>52</v>
      </c>
      <c r="M298" s="39">
        <v>4.2500000000000003E-2</v>
      </c>
      <c r="N298" s="39">
        <v>3.8199999999976725E-2</v>
      </c>
      <c r="O298" s="8">
        <v>26650.325295999999</v>
      </c>
      <c r="P298" s="8">
        <v>104.6361</v>
      </c>
      <c r="Q298" s="8">
        <v>0</v>
      </c>
      <c r="R298" s="8">
        <v>101.281431119</v>
      </c>
      <c r="S298" s="39">
        <v>1.3325162648E-5</v>
      </c>
      <c r="T298" s="39">
        <v>6.7064499959946147E-3</v>
      </c>
      <c r="U298" s="39">
        <v>1.0720934245922506E-3</v>
      </c>
    </row>
    <row r="299" spans="2:21" ht="15" x14ac:dyDescent="0.25">
      <c r="B299" s="9" t="s">
        <v>981</v>
      </c>
      <c r="C299" s="3" t="s">
        <v>982</v>
      </c>
      <c r="D299" s="3" t="s">
        <v>218</v>
      </c>
      <c r="E299" s="3" t="s">
        <v>929</v>
      </c>
      <c r="F299" s="3"/>
      <c r="G299" s="3" t="s">
        <v>977</v>
      </c>
      <c r="H299" s="3" t="s">
        <v>972</v>
      </c>
      <c r="I299" s="3" t="s">
        <v>939</v>
      </c>
      <c r="J299" s="3"/>
      <c r="K299" s="8">
        <v>6.4999999999969118</v>
      </c>
      <c r="L299" s="3" t="s">
        <v>52</v>
      </c>
      <c r="M299" s="39">
        <v>4.1250000000000002E-2</v>
      </c>
      <c r="N299" s="39">
        <v>3.6200000000003146E-2</v>
      </c>
      <c r="O299" s="8">
        <v>31449.362834</v>
      </c>
      <c r="P299" s="8">
        <v>104.5796</v>
      </c>
      <c r="Q299" s="8">
        <v>0</v>
      </c>
      <c r="R299" s="8">
        <v>119.45507300999999</v>
      </c>
      <c r="S299" s="39">
        <v>1.5724681416999999E-5</v>
      </c>
      <c r="T299" s="39">
        <v>7.9098356436944524E-3</v>
      </c>
      <c r="U299" s="39">
        <v>1.2644667131306297E-3</v>
      </c>
    </row>
    <row r="300" spans="2:21" ht="15" x14ac:dyDescent="0.25">
      <c r="B300" s="9" t="s">
        <v>983</v>
      </c>
      <c r="C300" s="3" t="s">
        <v>984</v>
      </c>
      <c r="D300" s="3" t="s">
        <v>218</v>
      </c>
      <c r="E300" s="3" t="s">
        <v>929</v>
      </c>
      <c r="F300" s="3"/>
      <c r="G300" s="3" t="s">
        <v>977</v>
      </c>
      <c r="H300" s="3" t="s">
        <v>972</v>
      </c>
      <c r="I300" s="3" t="s">
        <v>939</v>
      </c>
      <c r="J300" s="3"/>
      <c r="K300" s="8">
        <v>6.9700000000070164</v>
      </c>
      <c r="L300" s="3" t="s">
        <v>52</v>
      </c>
      <c r="M300" s="39">
        <v>4.2500000000000003E-2</v>
      </c>
      <c r="N300" s="39">
        <v>3.6999999999892515E-2</v>
      </c>
      <c r="O300" s="8">
        <v>10084.575445</v>
      </c>
      <c r="P300" s="8">
        <v>106.09399999999999</v>
      </c>
      <c r="Q300" s="8">
        <v>0</v>
      </c>
      <c r="R300" s="8">
        <v>38.859238243999997</v>
      </c>
      <c r="S300" s="39">
        <v>6.7230502966666668E-6</v>
      </c>
      <c r="T300" s="39">
        <v>2.5731028411281856E-3</v>
      </c>
      <c r="U300" s="39">
        <v>4.1133634611765195E-4</v>
      </c>
    </row>
    <row r="301" spans="2:21" ht="15" x14ac:dyDescent="0.25">
      <c r="B301" s="9" t="s">
        <v>985</v>
      </c>
      <c r="C301" s="3" t="s">
        <v>986</v>
      </c>
      <c r="D301" s="3" t="s">
        <v>218</v>
      </c>
      <c r="E301" s="3" t="s">
        <v>929</v>
      </c>
      <c r="F301" s="3"/>
      <c r="G301" s="3" t="s">
        <v>962</v>
      </c>
      <c r="H301" s="3" t="s">
        <v>972</v>
      </c>
      <c r="I301" s="3" t="s">
        <v>939</v>
      </c>
      <c r="J301" s="3"/>
      <c r="K301" s="8">
        <v>4.1199999999987931</v>
      </c>
      <c r="L301" s="3" t="s">
        <v>52</v>
      </c>
      <c r="M301" s="39">
        <v>4.8750000000000002E-2</v>
      </c>
      <c r="N301" s="39">
        <v>3.1499999999938584E-2</v>
      </c>
      <c r="O301" s="8">
        <v>19690.071712000001</v>
      </c>
      <c r="P301" s="8">
        <v>107.95189999999999</v>
      </c>
      <c r="Q301" s="8">
        <v>0</v>
      </c>
      <c r="R301" s="8">
        <v>77.201101215000008</v>
      </c>
      <c r="S301" s="39">
        <v>3.9380143424000004E-5</v>
      </c>
      <c r="T301" s="39">
        <v>5.1119471675493498E-3</v>
      </c>
      <c r="U301" s="39">
        <v>8.1719612439753119E-4</v>
      </c>
    </row>
    <row r="302" spans="2:21" ht="15" x14ac:dyDescent="0.25">
      <c r="B302" s="9" t="s">
        <v>987</v>
      </c>
      <c r="C302" s="3" t="s">
        <v>988</v>
      </c>
      <c r="D302" s="3" t="s">
        <v>218</v>
      </c>
      <c r="E302" s="3" t="s">
        <v>929</v>
      </c>
      <c r="F302" s="3"/>
      <c r="G302" s="3" t="s">
        <v>977</v>
      </c>
      <c r="H302" s="3" t="s">
        <v>972</v>
      </c>
      <c r="I302" s="3" t="s">
        <v>939</v>
      </c>
      <c r="J302" s="3"/>
      <c r="K302" s="8">
        <v>5.5100000000043181</v>
      </c>
      <c r="L302" s="3" t="s">
        <v>52</v>
      </c>
      <c r="M302" s="39">
        <v>0.04</v>
      </c>
      <c r="N302" s="39">
        <v>3.4299999999984294E-2</v>
      </c>
      <c r="O302" s="8">
        <v>12080.051534</v>
      </c>
      <c r="P302" s="8">
        <v>103.9366</v>
      </c>
      <c r="Q302" s="8">
        <v>0</v>
      </c>
      <c r="R302" s="8">
        <v>45.601900968000002</v>
      </c>
      <c r="S302" s="39">
        <v>4.0266838446666668E-6</v>
      </c>
      <c r="T302" s="39">
        <v>3.0195749130446331E-3</v>
      </c>
      <c r="U302" s="39">
        <v>4.827093933858159E-4</v>
      </c>
    </row>
    <row r="303" spans="2:21" ht="15" x14ac:dyDescent="0.25">
      <c r="B303" s="9" t="s">
        <v>989</v>
      </c>
      <c r="C303" s="3" t="s">
        <v>990</v>
      </c>
      <c r="D303" s="3" t="s">
        <v>218</v>
      </c>
      <c r="E303" s="3" t="s">
        <v>929</v>
      </c>
      <c r="F303" s="3"/>
      <c r="G303" s="3" t="s">
        <v>977</v>
      </c>
      <c r="H303" s="3" t="s">
        <v>978</v>
      </c>
      <c r="I303" s="3" t="s">
        <v>220</v>
      </c>
      <c r="J303" s="3"/>
      <c r="K303" s="8">
        <v>5.4799999999922484</v>
      </c>
      <c r="L303" s="3" t="s">
        <v>52</v>
      </c>
      <c r="M303" s="39">
        <v>4.3749999999999997E-2</v>
      </c>
      <c r="N303" s="39">
        <v>3.7499999999983796E-2</v>
      </c>
      <c r="O303" s="8">
        <v>15444.325272</v>
      </c>
      <c r="P303" s="8">
        <v>104.1747</v>
      </c>
      <c r="Q303" s="8">
        <v>0</v>
      </c>
      <c r="R303" s="8">
        <v>58.435541491000002</v>
      </c>
      <c r="S303" s="39">
        <v>1.0296216848E-5</v>
      </c>
      <c r="T303" s="39">
        <v>3.869367095907298E-3</v>
      </c>
      <c r="U303" s="39">
        <v>6.1855721332946438E-4</v>
      </c>
    </row>
    <row r="304" spans="2:21" ht="15" x14ac:dyDescent="0.25">
      <c r="B304" s="9" t="s">
        <v>991</v>
      </c>
      <c r="C304" s="3" t="s">
        <v>992</v>
      </c>
      <c r="D304" s="3" t="s">
        <v>218</v>
      </c>
      <c r="E304" s="3" t="s">
        <v>929</v>
      </c>
      <c r="F304" s="3"/>
      <c r="G304" s="3" t="s">
        <v>952</v>
      </c>
      <c r="H304" s="3" t="s">
        <v>972</v>
      </c>
      <c r="I304" s="3" t="s">
        <v>939</v>
      </c>
      <c r="J304" s="3"/>
      <c r="K304" s="8">
        <v>5.2900000000001306</v>
      </c>
      <c r="L304" s="3" t="s">
        <v>50</v>
      </c>
      <c r="M304" s="39">
        <v>4.3749999999999997E-2</v>
      </c>
      <c r="N304" s="39">
        <v>2.6799999999978487E-2</v>
      </c>
      <c r="O304" s="8">
        <v>12945.857276000001</v>
      </c>
      <c r="P304" s="8">
        <v>112.9961</v>
      </c>
      <c r="Q304" s="8">
        <v>0</v>
      </c>
      <c r="R304" s="8">
        <v>59.657165603999999</v>
      </c>
      <c r="S304" s="39">
        <v>1.7261143034666667E-5</v>
      </c>
      <c r="T304" s="39">
        <v>3.9502581431330201E-3</v>
      </c>
      <c r="U304" s="39">
        <v>6.31488460098004E-4</v>
      </c>
    </row>
    <row r="305" spans="2:21" ht="15" x14ac:dyDescent="0.25">
      <c r="B305" s="9" t="s">
        <v>993</v>
      </c>
      <c r="C305" s="3" t="s">
        <v>994</v>
      </c>
      <c r="D305" s="3" t="s">
        <v>218</v>
      </c>
      <c r="E305" s="3" t="s">
        <v>929</v>
      </c>
      <c r="F305" s="3"/>
      <c r="G305" s="3" t="s">
        <v>952</v>
      </c>
      <c r="H305" s="3" t="s">
        <v>972</v>
      </c>
      <c r="I305" s="3" t="s">
        <v>939</v>
      </c>
      <c r="J305" s="3"/>
      <c r="K305" s="8">
        <v>5.1100000000004702</v>
      </c>
      <c r="L305" s="3" t="s">
        <v>52</v>
      </c>
      <c r="M305" s="39">
        <v>5.7500000000000002E-2</v>
      </c>
      <c r="N305" s="39">
        <v>4.8600000000012918E-2</v>
      </c>
      <c r="O305" s="8">
        <v>20614.422413</v>
      </c>
      <c r="P305" s="8">
        <v>108.3068</v>
      </c>
      <c r="Q305" s="8">
        <v>0</v>
      </c>
      <c r="R305" s="8">
        <v>81.090977360000011</v>
      </c>
      <c r="S305" s="39">
        <v>2.9449174875714284E-5</v>
      </c>
      <c r="T305" s="39">
        <v>5.3695191584743566E-3</v>
      </c>
      <c r="U305" s="39">
        <v>8.5837159547310163E-4</v>
      </c>
    </row>
    <row r="306" spans="2:21" ht="15" x14ac:dyDescent="0.25">
      <c r="B306" s="9" t="s">
        <v>995</v>
      </c>
      <c r="C306" s="3" t="s">
        <v>996</v>
      </c>
      <c r="D306" s="3" t="s">
        <v>218</v>
      </c>
      <c r="E306" s="3" t="s">
        <v>929</v>
      </c>
      <c r="F306" s="3"/>
      <c r="G306" s="3" t="s">
        <v>977</v>
      </c>
      <c r="H306" s="3" t="s">
        <v>972</v>
      </c>
      <c r="I306" s="3" t="s">
        <v>939</v>
      </c>
      <c r="J306" s="3"/>
      <c r="K306" s="8">
        <v>1.8000000000018415</v>
      </c>
      <c r="L306" s="3" t="s">
        <v>50</v>
      </c>
      <c r="M306" s="39">
        <v>4.7500000000000001E-2</v>
      </c>
      <c r="N306" s="39">
        <v>1.0700000000041248E-2</v>
      </c>
      <c r="O306" s="8">
        <v>23029.608143000001</v>
      </c>
      <c r="P306" s="8">
        <v>107.37130000000001</v>
      </c>
      <c r="Q306" s="8">
        <v>0</v>
      </c>
      <c r="R306" s="8">
        <v>100.84245613</v>
      </c>
      <c r="S306" s="39">
        <v>1.15148040715E-5</v>
      </c>
      <c r="T306" s="39">
        <v>6.6773828335276678E-3</v>
      </c>
      <c r="U306" s="39">
        <v>1.0674467465776557E-3</v>
      </c>
    </row>
    <row r="307" spans="2:21" ht="15" x14ac:dyDescent="0.25">
      <c r="B307" s="9" t="s">
        <v>997</v>
      </c>
      <c r="C307" s="3" t="s">
        <v>998</v>
      </c>
      <c r="D307" s="3" t="s">
        <v>218</v>
      </c>
      <c r="E307" s="3" t="s">
        <v>929</v>
      </c>
      <c r="F307" s="3"/>
      <c r="G307" s="3" t="s">
        <v>977</v>
      </c>
      <c r="H307" s="3" t="s">
        <v>972</v>
      </c>
      <c r="I307" s="3" t="s">
        <v>939</v>
      </c>
      <c r="J307" s="3"/>
      <c r="K307" s="8">
        <v>6.9099999999979289</v>
      </c>
      <c r="L307" s="3" t="s">
        <v>52</v>
      </c>
      <c r="M307" s="39">
        <v>4.2999999999999997E-2</v>
      </c>
      <c r="N307" s="39">
        <v>3.7200000000018205E-2</v>
      </c>
      <c r="O307" s="8">
        <v>44642.593178000003</v>
      </c>
      <c r="P307" s="8">
        <v>104.8772</v>
      </c>
      <c r="Q307" s="8">
        <v>0</v>
      </c>
      <c r="R307" s="8">
        <v>170.04982904899998</v>
      </c>
      <c r="S307" s="39">
        <v>1.7857037271200004E-5</v>
      </c>
      <c r="T307" s="39">
        <v>1.1260017386648186E-2</v>
      </c>
      <c r="U307" s="39">
        <v>1.800026930526544E-3</v>
      </c>
    </row>
    <row r="308" spans="2:21" ht="15" x14ac:dyDescent="0.25">
      <c r="B308" s="9" t="s">
        <v>999</v>
      </c>
      <c r="C308" s="3" t="s">
        <v>1000</v>
      </c>
      <c r="D308" s="3" t="s">
        <v>218</v>
      </c>
      <c r="E308" s="3" t="s">
        <v>929</v>
      </c>
      <c r="F308" s="3"/>
      <c r="G308" s="3" t="s">
        <v>1001</v>
      </c>
      <c r="H308" s="3" t="s">
        <v>1002</v>
      </c>
      <c r="I308" s="3" t="s">
        <v>220</v>
      </c>
      <c r="J308" s="3"/>
      <c r="K308" s="8">
        <v>7.219999999997766</v>
      </c>
      <c r="L308" s="3" t="s">
        <v>52</v>
      </c>
      <c r="M308" s="39">
        <v>0.04</v>
      </c>
      <c r="N308" s="39">
        <v>4.5000000000012176E-2</v>
      </c>
      <c r="O308" s="8">
        <v>38441.774916000002</v>
      </c>
      <c r="P308" s="8">
        <v>97.279899999999998</v>
      </c>
      <c r="Q308" s="8">
        <v>0</v>
      </c>
      <c r="R308" s="8">
        <v>135.82269303800001</v>
      </c>
      <c r="S308" s="39">
        <v>3.0753419932800002E-5</v>
      </c>
      <c r="T308" s="39">
        <v>8.9936337699497004E-3</v>
      </c>
      <c r="U308" s="39">
        <v>1.4377227346379264E-3</v>
      </c>
    </row>
    <row r="309" spans="2:21" ht="15" x14ac:dyDescent="0.25">
      <c r="B309" s="9" t="s">
        <v>1003</v>
      </c>
      <c r="C309" s="3" t="s">
        <v>1004</v>
      </c>
      <c r="D309" s="3" t="s">
        <v>218</v>
      </c>
      <c r="E309" s="3" t="s">
        <v>929</v>
      </c>
      <c r="F309" s="3"/>
      <c r="G309" s="3" t="s">
        <v>952</v>
      </c>
      <c r="H309" s="3" t="s">
        <v>1005</v>
      </c>
      <c r="I309" s="3" t="s">
        <v>939</v>
      </c>
      <c r="J309" s="3"/>
      <c r="K309" s="8">
        <v>5.8700000000027543</v>
      </c>
      <c r="L309" s="3" t="s">
        <v>50</v>
      </c>
      <c r="M309" s="39">
        <v>3.3750000000000002E-2</v>
      </c>
      <c r="N309" s="39">
        <v>2.7899999999963499E-2</v>
      </c>
      <c r="O309" s="8">
        <v>24729.061127000001</v>
      </c>
      <c r="P309" s="8">
        <v>104.56180000000001</v>
      </c>
      <c r="Q309" s="8">
        <v>0</v>
      </c>
      <c r="R309" s="8">
        <v>105.450684727</v>
      </c>
      <c r="S309" s="39">
        <v>2.7476734585555557E-5</v>
      </c>
      <c r="T309" s="39">
        <v>6.9825212415699223E-3</v>
      </c>
      <c r="U309" s="39">
        <v>1.1162261874216237E-3</v>
      </c>
    </row>
    <row r="310" spans="2:21" ht="15" x14ac:dyDescent="0.25">
      <c r="B310" s="9" t="s">
        <v>1006</v>
      </c>
      <c r="C310" s="3" t="s">
        <v>1007</v>
      </c>
      <c r="D310" s="3" t="s">
        <v>218</v>
      </c>
      <c r="E310" s="3" t="s">
        <v>929</v>
      </c>
      <c r="F310" s="3"/>
      <c r="G310" s="3" t="s">
        <v>977</v>
      </c>
      <c r="H310" s="3" t="s">
        <v>1002</v>
      </c>
      <c r="I310" s="3" t="s">
        <v>220</v>
      </c>
      <c r="J310" s="3"/>
      <c r="K310" s="8">
        <v>7.0799999999968488</v>
      </c>
      <c r="L310" s="3" t="s">
        <v>50</v>
      </c>
      <c r="M310" s="39">
        <v>2.2499999999999999E-2</v>
      </c>
      <c r="N310" s="39">
        <v>1.7199999999942997E-2</v>
      </c>
      <c r="O310" s="8">
        <v>14809.401062000001</v>
      </c>
      <c r="P310" s="8">
        <v>104.265</v>
      </c>
      <c r="Q310" s="8">
        <v>0</v>
      </c>
      <c r="R310" s="8">
        <v>62.971567718999999</v>
      </c>
      <c r="S310" s="39">
        <v>1.6454890068888891E-5</v>
      </c>
      <c r="T310" s="39">
        <v>4.1697245527728063E-3</v>
      </c>
      <c r="U310" s="39">
        <v>6.6657237108432455E-4</v>
      </c>
    </row>
    <row r="311" spans="2:21" ht="15" x14ac:dyDescent="0.25">
      <c r="B311" s="9" t="s">
        <v>1008</v>
      </c>
      <c r="C311" s="3" t="s">
        <v>1009</v>
      </c>
      <c r="D311" s="3" t="s">
        <v>218</v>
      </c>
      <c r="E311" s="3" t="s">
        <v>929</v>
      </c>
      <c r="F311" s="3"/>
      <c r="G311" s="3" t="s">
        <v>977</v>
      </c>
      <c r="H311" s="3" t="s">
        <v>1002</v>
      </c>
      <c r="I311" s="3" t="s">
        <v>220</v>
      </c>
      <c r="J311" s="3"/>
      <c r="K311" s="8">
        <v>6.5999999999908407</v>
      </c>
      <c r="L311" s="3" t="s">
        <v>52</v>
      </c>
      <c r="M311" s="39">
        <v>4.6249999999999999E-2</v>
      </c>
      <c r="N311" s="39">
        <v>4.2500000000081951E-2</v>
      </c>
      <c r="O311" s="8">
        <v>12830.416509999999</v>
      </c>
      <c r="P311" s="8">
        <v>102.66540000000001</v>
      </c>
      <c r="Q311" s="8">
        <v>0</v>
      </c>
      <c r="R311" s="8">
        <v>47.842152395999996</v>
      </c>
      <c r="S311" s="39">
        <v>8.0190103187499987E-6</v>
      </c>
      <c r="T311" s="39">
        <v>3.167915374019014E-3</v>
      </c>
      <c r="U311" s="39">
        <v>5.0642310673738042E-4</v>
      </c>
    </row>
    <row r="312" spans="2:21" ht="15" x14ac:dyDescent="0.25">
      <c r="B312" s="9" t="s">
        <v>1010</v>
      </c>
      <c r="C312" s="3" t="s">
        <v>1011</v>
      </c>
      <c r="D312" s="3" t="s">
        <v>218</v>
      </c>
      <c r="E312" s="3" t="s">
        <v>929</v>
      </c>
      <c r="F312" s="3"/>
      <c r="G312" s="3" t="s">
        <v>977</v>
      </c>
      <c r="H312" s="3" t="s">
        <v>1002</v>
      </c>
      <c r="I312" s="3" t="s">
        <v>220</v>
      </c>
      <c r="J312" s="3"/>
      <c r="K312" s="8">
        <v>5.2999999999914307</v>
      </c>
      <c r="L312" s="3" t="s">
        <v>52</v>
      </c>
      <c r="M312" s="39">
        <v>3.875E-2</v>
      </c>
      <c r="N312" s="39">
        <v>3.6799999999951295E-2</v>
      </c>
      <c r="O312" s="8">
        <v>6662.5813239999998</v>
      </c>
      <c r="P312" s="8">
        <v>101.06180000000001</v>
      </c>
      <c r="Q312" s="8">
        <v>0</v>
      </c>
      <c r="R312" s="8">
        <v>24.455439697999999</v>
      </c>
      <c r="S312" s="39">
        <v>6.662581324E-6</v>
      </c>
      <c r="T312" s="39">
        <v>1.6193410939464019E-3</v>
      </c>
      <c r="U312" s="39">
        <v>2.5886794653338582E-4</v>
      </c>
    </row>
    <row r="313" spans="2:21" ht="15" x14ac:dyDescent="0.25">
      <c r="B313" s="9" t="s">
        <v>1012</v>
      </c>
      <c r="C313" s="3" t="s">
        <v>1013</v>
      </c>
      <c r="D313" s="3" t="s">
        <v>218</v>
      </c>
      <c r="E313" s="3" t="s">
        <v>929</v>
      </c>
      <c r="F313" s="3"/>
      <c r="G313" s="3" t="s">
        <v>977</v>
      </c>
      <c r="H313" s="3" t="s">
        <v>1002</v>
      </c>
      <c r="I313" s="3" t="s">
        <v>220</v>
      </c>
      <c r="J313" s="3"/>
      <c r="K313" s="8">
        <v>6.37000000000101</v>
      </c>
      <c r="L313" s="3" t="s">
        <v>52</v>
      </c>
      <c r="M313" s="39">
        <v>4.2999999999999997E-2</v>
      </c>
      <c r="N313" s="39">
        <v>3.9799999999967854E-2</v>
      </c>
      <c r="O313" s="8">
        <v>25380.476875</v>
      </c>
      <c r="P313" s="8">
        <v>103.6177</v>
      </c>
      <c r="Q313" s="8">
        <v>0</v>
      </c>
      <c r="R313" s="8">
        <v>95.516776805999996</v>
      </c>
      <c r="S313" s="39">
        <v>2.5380476875E-5</v>
      </c>
      <c r="T313" s="39">
        <v>6.3247377169796636E-3</v>
      </c>
      <c r="U313" s="39">
        <v>1.0110728809868466E-3</v>
      </c>
    </row>
    <row r="314" spans="2:21" ht="15" x14ac:dyDescent="0.25">
      <c r="B314" s="9" t="s">
        <v>1014</v>
      </c>
      <c r="C314" s="3" t="s">
        <v>1015</v>
      </c>
      <c r="D314" s="3" t="s">
        <v>218</v>
      </c>
      <c r="E314" s="3" t="s">
        <v>929</v>
      </c>
      <c r="F314" s="3"/>
      <c r="G314" s="3" t="s">
        <v>977</v>
      </c>
      <c r="H314" s="3" t="s">
        <v>1002</v>
      </c>
      <c r="I314" s="3" t="s">
        <v>220</v>
      </c>
      <c r="J314" s="3"/>
      <c r="K314" s="8">
        <v>5.3299999999944809</v>
      </c>
      <c r="L314" s="3" t="s">
        <v>52</v>
      </c>
      <c r="M314" s="39">
        <v>4.4000000000000004E-2</v>
      </c>
      <c r="N314" s="39">
        <v>3.7500000000152654E-2</v>
      </c>
      <c r="O314" s="8">
        <v>6712.0559380000004</v>
      </c>
      <c r="P314" s="8">
        <v>104.8977</v>
      </c>
      <c r="Q314" s="8">
        <v>0</v>
      </c>
      <c r="R314" s="8">
        <v>25.572149510999999</v>
      </c>
      <c r="S314" s="39">
        <v>2.6848223752000002E-6</v>
      </c>
      <c r="T314" s="39">
        <v>1.6932851371750334E-3</v>
      </c>
      <c r="U314" s="39">
        <v>2.7068864490294463E-4</v>
      </c>
    </row>
    <row r="315" spans="2:21" ht="15" x14ac:dyDescent="0.25">
      <c r="B315" s="9" t="s">
        <v>1016</v>
      </c>
      <c r="C315" s="3" t="s">
        <v>1017</v>
      </c>
      <c r="D315" s="3" t="s">
        <v>218</v>
      </c>
      <c r="E315" s="3" t="s">
        <v>929</v>
      </c>
      <c r="F315" s="3"/>
      <c r="G315" s="3" t="s">
        <v>1018</v>
      </c>
      <c r="H315" s="3" t="s">
        <v>1002</v>
      </c>
      <c r="I315" s="3" t="s">
        <v>220</v>
      </c>
      <c r="J315" s="3"/>
      <c r="K315" s="8">
        <v>8.0300000000059768</v>
      </c>
      <c r="L315" s="3" t="s">
        <v>52</v>
      </c>
      <c r="M315" s="39">
        <v>4.2000000000000003E-2</v>
      </c>
      <c r="N315" s="39">
        <v>4.0600000000015096E-2</v>
      </c>
      <c r="O315" s="8">
        <v>16768.595767999999</v>
      </c>
      <c r="P315" s="8">
        <v>101.3683</v>
      </c>
      <c r="Q315" s="8">
        <v>0</v>
      </c>
      <c r="R315" s="8">
        <v>61.736903269000003</v>
      </c>
      <c r="S315" s="39">
        <v>3.3537191535999999E-5</v>
      </c>
      <c r="T315" s="39">
        <v>4.0879700267528454E-3</v>
      </c>
      <c r="U315" s="39">
        <v>6.5350308855347688E-4</v>
      </c>
    </row>
    <row r="316" spans="2:21" ht="15" x14ac:dyDescent="0.25">
      <c r="B316" s="9" t="s">
        <v>1019</v>
      </c>
      <c r="C316" s="3" t="s">
        <v>1020</v>
      </c>
      <c r="D316" s="3" t="s">
        <v>218</v>
      </c>
      <c r="E316" s="3" t="s">
        <v>929</v>
      </c>
      <c r="F316" s="3"/>
      <c r="G316" s="3" t="s">
        <v>1018</v>
      </c>
      <c r="H316" s="3" t="s">
        <v>1005</v>
      </c>
      <c r="I316" s="3" t="s">
        <v>939</v>
      </c>
      <c r="J316" s="3"/>
      <c r="K316" s="8">
        <v>5.6699999999999084</v>
      </c>
      <c r="L316" s="3" t="s">
        <v>52</v>
      </c>
      <c r="M316" s="39">
        <v>0.04</v>
      </c>
      <c r="N316" s="39">
        <v>3.7200000000035621E-2</v>
      </c>
      <c r="O316" s="8">
        <v>16104.811366</v>
      </c>
      <c r="P316" s="8">
        <v>102.4074</v>
      </c>
      <c r="Q316" s="8">
        <v>0</v>
      </c>
      <c r="R316" s="8">
        <v>59.900853531000003</v>
      </c>
      <c r="S316" s="39">
        <v>2.0131014207500001E-5</v>
      </c>
      <c r="T316" s="39">
        <v>3.9663941799069563E-3</v>
      </c>
      <c r="U316" s="39">
        <v>6.340679677264286E-4</v>
      </c>
    </row>
    <row r="317" spans="2:21" ht="15" x14ac:dyDescent="0.25">
      <c r="B317" s="9" t="s">
        <v>1021</v>
      </c>
      <c r="C317" s="3" t="s">
        <v>1022</v>
      </c>
      <c r="D317" s="3" t="s">
        <v>218</v>
      </c>
      <c r="E317" s="3" t="s">
        <v>929</v>
      </c>
      <c r="F317" s="3"/>
      <c r="G317" s="3" t="s">
        <v>977</v>
      </c>
      <c r="H317" s="3" t="s">
        <v>1005</v>
      </c>
      <c r="I317" s="3" t="s">
        <v>939</v>
      </c>
      <c r="J317" s="3"/>
      <c r="K317" s="8">
        <v>3.7599999999966665</v>
      </c>
      <c r="L317" s="3" t="s">
        <v>52</v>
      </c>
      <c r="M317" s="39">
        <v>6.5000000000000002E-2</v>
      </c>
      <c r="N317" s="39">
        <v>4.599999999996994E-2</v>
      </c>
      <c r="O317" s="8">
        <v>22675.864655000001</v>
      </c>
      <c r="P317" s="8">
        <v>108.3389</v>
      </c>
      <c r="Q317" s="8">
        <v>0</v>
      </c>
      <c r="R317" s="8">
        <v>89.226544278999995</v>
      </c>
      <c r="S317" s="39">
        <v>9.0703458620000008E-6</v>
      </c>
      <c r="T317" s="39">
        <v>5.9082237574174298E-3</v>
      </c>
      <c r="U317" s="39">
        <v>9.4448893902586157E-4</v>
      </c>
    </row>
    <row r="318" spans="2:21" ht="15" x14ac:dyDescent="0.25">
      <c r="B318" s="9" t="s">
        <v>1023</v>
      </c>
      <c r="C318" s="3" t="s">
        <v>1024</v>
      </c>
      <c r="D318" s="3" t="s">
        <v>218</v>
      </c>
      <c r="E318" s="3" t="s">
        <v>929</v>
      </c>
      <c r="F318" s="3"/>
      <c r="G318" s="3" t="s">
        <v>1025</v>
      </c>
      <c r="H318" s="3" t="s">
        <v>1002</v>
      </c>
      <c r="I318" s="3" t="s">
        <v>220</v>
      </c>
      <c r="J318" s="3"/>
      <c r="K318" s="8">
        <v>5.4800000000059317</v>
      </c>
      <c r="L318" s="3" t="s">
        <v>52</v>
      </c>
      <c r="M318" s="39">
        <v>4.1500000000000002E-2</v>
      </c>
      <c r="N318" s="39">
        <v>3.4399999999957798E-2</v>
      </c>
      <c r="O318" s="8">
        <v>14355.883769</v>
      </c>
      <c r="P318" s="8">
        <v>105.73520000000001</v>
      </c>
      <c r="Q318" s="8">
        <v>0</v>
      </c>
      <c r="R318" s="8">
        <v>55.130918428999998</v>
      </c>
      <c r="S318" s="39">
        <v>2.8711767538000002E-5</v>
      </c>
      <c r="T318" s="39">
        <v>3.6505482159205588E-3</v>
      </c>
      <c r="U318" s="39">
        <v>5.8357681646517199E-4</v>
      </c>
    </row>
    <row r="319" spans="2:21" ht="15" x14ac:dyDescent="0.25">
      <c r="B319" s="9" t="s">
        <v>1026</v>
      </c>
      <c r="C319" s="3" t="s">
        <v>1027</v>
      </c>
      <c r="D319" s="3" t="s">
        <v>218</v>
      </c>
      <c r="E319" s="3" t="s">
        <v>929</v>
      </c>
      <c r="F319" s="3"/>
      <c r="G319" s="3" t="s">
        <v>1028</v>
      </c>
      <c r="H319" s="3" t="s">
        <v>1005</v>
      </c>
      <c r="I319" s="3" t="s">
        <v>939</v>
      </c>
      <c r="J319" s="3"/>
      <c r="K319" s="8">
        <v>4.5700000000019854</v>
      </c>
      <c r="L319" s="3" t="s">
        <v>50</v>
      </c>
      <c r="M319" s="39">
        <v>3.875E-2</v>
      </c>
      <c r="N319" s="39">
        <v>2.0800000000000526E-2</v>
      </c>
      <c r="O319" s="8">
        <v>27046.122206</v>
      </c>
      <c r="P319" s="8">
        <v>111.8862</v>
      </c>
      <c r="Q319" s="8">
        <v>0</v>
      </c>
      <c r="R319" s="8">
        <v>123.40987493799999</v>
      </c>
      <c r="S319" s="39">
        <v>2.7046122206E-5</v>
      </c>
      <c r="T319" s="39">
        <v>8.1717067594672191E-3</v>
      </c>
      <c r="U319" s="39">
        <v>1.3063294425147741E-3</v>
      </c>
    </row>
    <row r="320" spans="2:21" ht="15" x14ac:dyDescent="0.25">
      <c r="B320" s="9" t="s">
        <v>1029</v>
      </c>
      <c r="C320" s="3" t="s">
        <v>1030</v>
      </c>
      <c r="D320" s="3" t="s">
        <v>218</v>
      </c>
      <c r="E320" s="3" t="s">
        <v>929</v>
      </c>
      <c r="F320" s="3"/>
      <c r="G320" s="3" t="s">
        <v>942</v>
      </c>
      <c r="H320" s="3" t="s">
        <v>1002</v>
      </c>
      <c r="I320" s="3" t="s">
        <v>220</v>
      </c>
      <c r="J320" s="3"/>
      <c r="K320" s="8">
        <v>5.7099999999983302</v>
      </c>
      <c r="L320" s="3" t="s">
        <v>52</v>
      </c>
      <c r="M320" s="39">
        <v>4.4999999999999998E-2</v>
      </c>
      <c r="N320" s="39">
        <v>3.6700000000032096E-2</v>
      </c>
      <c r="O320" s="8">
        <v>25454.688795999999</v>
      </c>
      <c r="P320" s="8">
        <v>105.258</v>
      </c>
      <c r="Q320" s="8">
        <v>0</v>
      </c>
      <c r="R320" s="8">
        <v>97.312525883999996</v>
      </c>
      <c r="S320" s="39">
        <v>1.6969792530666666E-5</v>
      </c>
      <c r="T320" s="39">
        <v>6.4436450158191763E-3</v>
      </c>
      <c r="U320" s="39">
        <v>1.030081407598989E-3</v>
      </c>
    </row>
    <row r="321" spans="2:21" ht="15" x14ac:dyDescent="0.25">
      <c r="B321" s="9" t="s">
        <v>1031</v>
      </c>
      <c r="C321" s="3" t="s">
        <v>1032</v>
      </c>
      <c r="D321" s="3" t="s">
        <v>218</v>
      </c>
      <c r="E321" s="3" t="s">
        <v>929</v>
      </c>
      <c r="F321" s="3"/>
      <c r="G321" s="3" t="s">
        <v>1033</v>
      </c>
      <c r="H321" s="3" t="s">
        <v>1002</v>
      </c>
      <c r="I321" s="3" t="s">
        <v>220</v>
      </c>
      <c r="J321" s="3"/>
      <c r="K321" s="8">
        <v>5.2999999999974561</v>
      </c>
      <c r="L321" s="3" t="s">
        <v>52</v>
      </c>
      <c r="M321" s="39">
        <v>4.9000000000000002E-2</v>
      </c>
      <c r="N321" s="39">
        <v>3.7400000000008211E-2</v>
      </c>
      <c r="O321" s="8">
        <v>32884.126634</v>
      </c>
      <c r="P321" s="8">
        <v>108.6754</v>
      </c>
      <c r="Q321" s="8">
        <v>0</v>
      </c>
      <c r="R321" s="8">
        <v>129.79667783899998</v>
      </c>
      <c r="S321" s="39">
        <v>1.3187426289813469E-5</v>
      </c>
      <c r="T321" s="39">
        <v>8.5946152217252578E-3</v>
      </c>
      <c r="U321" s="39">
        <v>1.3739356099896755E-3</v>
      </c>
    </row>
    <row r="322" spans="2:21" ht="15" x14ac:dyDescent="0.25">
      <c r="B322" s="9" t="s">
        <v>1034</v>
      </c>
      <c r="C322" s="3" t="s">
        <v>1035</v>
      </c>
      <c r="D322" s="3" t="s">
        <v>218</v>
      </c>
      <c r="E322" s="3" t="s">
        <v>929</v>
      </c>
      <c r="F322" s="3"/>
      <c r="G322" s="3" t="s">
        <v>977</v>
      </c>
      <c r="H322" s="3" t="s">
        <v>1002</v>
      </c>
      <c r="I322" s="3" t="s">
        <v>220</v>
      </c>
      <c r="J322" s="3"/>
      <c r="K322" s="8">
        <v>3.5900000000008045</v>
      </c>
      <c r="L322" s="3" t="s">
        <v>52</v>
      </c>
      <c r="M322" s="39">
        <v>4.7E-2</v>
      </c>
      <c r="N322" s="39">
        <v>4.3699999999980817E-2</v>
      </c>
      <c r="O322" s="8">
        <v>46003.145058000002</v>
      </c>
      <c r="P322" s="8">
        <v>101.2634</v>
      </c>
      <c r="Q322" s="8">
        <v>0</v>
      </c>
      <c r="R322" s="8">
        <v>169.19442907199999</v>
      </c>
      <c r="S322" s="39">
        <v>3.68025160464E-5</v>
      </c>
      <c r="T322" s="39">
        <v>1.1203376232302874E-2</v>
      </c>
      <c r="U322" s="39">
        <v>1.7909722728207248E-3</v>
      </c>
    </row>
    <row r="323" spans="2:21" ht="15" x14ac:dyDescent="0.25">
      <c r="B323" s="9" t="s">
        <v>1036</v>
      </c>
      <c r="C323" s="3" t="s">
        <v>1037</v>
      </c>
      <c r="D323" s="3" t="s">
        <v>218</v>
      </c>
      <c r="E323" s="3" t="s">
        <v>929</v>
      </c>
      <c r="F323" s="3"/>
      <c r="G323" s="3" t="s">
        <v>948</v>
      </c>
      <c r="H323" s="3" t="s">
        <v>1005</v>
      </c>
      <c r="I323" s="3" t="s">
        <v>939</v>
      </c>
      <c r="J323" s="3"/>
      <c r="K323" s="8">
        <v>7.1999999999893367</v>
      </c>
      <c r="L323" s="3" t="s">
        <v>52</v>
      </c>
      <c r="M323" s="39">
        <v>3.7629999999999997E-2</v>
      </c>
      <c r="N323" s="39">
        <v>4.1000000000135192E-2</v>
      </c>
      <c r="O323" s="8">
        <v>8888.9389449999999</v>
      </c>
      <c r="P323" s="8">
        <v>98.812200000000004</v>
      </c>
      <c r="Q323" s="8">
        <v>0</v>
      </c>
      <c r="R323" s="8">
        <v>31.901162014000001</v>
      </c>
      <c r="S323" s="39">
        <v>1.1851918593333332E-5</v>
      </c>
      <c r="T323" s="39">
        <v>2.1123669511506227E-3</v>
      </c>
      <c r="U323" s="39">
        <v>3.3768308419612666E-4</v>
      </c>
    </row>
    <row r="324" spans="2:21" ht="15" x14ac:dyDescent="0.25">
      <c r="B324" s="9" t="s">
        <v>1038</v>
      </c>
      <c r="C324" s="3" t="s">
        <v>1039</v>
      </c>
      <c r="D324" s="3" t="s">
        <v>218</v>
      </c>
      <c r="E324" s="3" t="s">
        <v>929</v>
      </c>
      <c r="F324" s="3"/>
      <c r="G324" s="3" t="s">
        <v>948</v>
      </c>
      <c r="H324" s="3" t="s">
        <v>1005</v>
      </c>
      <c r="I324" s="3" t="s">
        <v>939</v>
      </c>
      <c r="J324" s="3"/>
      <c r="K324" s="8">
        <v>7.3100000000061334</v>
      </c>
      <c r="L324" s="3" t="s">
        <v>52</v>
      </c>
      <c r="M324" s="39">
        <v>4.6539999999999998E-2</v>
      </c>
      <c r="N324" s="39">
        <v>4.2299999999948643E-2</v>
      </c>
      <c r="O324" s="8">
        <v>8913.6762519999993</v>
      </c>
      <c r="P324" s="8">
        <v>103.15179999999999</v>
      </c>
      <c r="Q324" s="8">
        <v>0</v>
      </c>
      <c r="R324" s="8">
        <v>33.394845361999998</v>
      </c>
      <c r="S324" s="39">
        <v>1.7827352503999999E-5</v>
      </c>
      <c r="T324" s="39">
        <v>2.2112726693315006E-3</v>
      </c>
      <c r="U324" s="39">
        <v>3.5349415714524618E-4</v>
      </c>
    </row>
    <row r="325" spans="2:21" ht="15" x14ac:dyDescent="0.25">
      <c r="B325" s="9" t="s">
        <v>1040</v>
      </c>
      <c r="C325" s="3" t="s">
        <v>1041</v>
      </c>
      <c r="D325" s="3" t="s">
        <v>218</v>
      </c>
      <c r="E325" s="3" t="s">
        <v>929</v>
      </c>
      <c r="F325" s="3"/>
      <c r="G325" s="3" t="s">
        <v>948</v>
      </c>
      <c r="H325" s="3" t="s">
        <v>1002</v>
      </c>
      <c r="I325" s="3" t="s">
        <v>220</v>
      </c>
      <c r="J325" s="3"/>
      <c r="K325" s="8">
        <v>6.0399999999965628</v>
      </c>
      <c r="L325" s="3" t="s">
        <v>52</v>
      </c>
      <c r="M325" s="39">
        <v>3.85E-2</v>
      </c>
      <c r="N325" s="39">
        <v>3.5799999999990069E-2</v>
      </c>
      <c r="O325" s="8">
        <v>17011.021376000001</v>
      </c>
      <c r="P325" s="8">
        <v>102.58150000000001</v>
      </c>
      <c r="Q325" s="8">
        <v>0</v>
      </c>
      <c r="R325" s="8">
        <v>63.378984361000001</v>
      </c>
      <c r="S325" s="39">
        <v>3.4022042752000007E-5</v>
      </c>
      <c r="T325" s="39">
        <v>4.1967020481233483E-3</v>
      </c>
      <c r="U325" s="39">
        <v>6.7088499481141679E-4</v>
      </c>
    </row>
    <row r="326" spans="2:21" ht="15" x14ac:dyDescent="0.25">
      <c r="B326" s="9" t="s">
        <v>1042</v>
      </c>
      <c r="C326" s="3" t="s">
        <v>1043</v>
      </c>
      <c r="D326" s="3" t="s">
        <v>218</v>
      </c>
      <c r="E326" s="3" t="s">
        <v>929</v>
      </c>
      <c r="F326" s="3"/>
      <c r="G326" s="3" t="s">
        <v>1044</v>
      </c>
      <c r="H326" s="3" t="s">
        <v>1002</v>
      </c>
      <c r="I326" s="3" t="s">
        <v>220</v>
      </c>
      <c r="J326" s="3"/>
      <c r="K326" s="8">
        <v>5.7399999999858267</v>
      </c>
      <c r="L326" s="3" t="s">
        <v>52</v>
      </c>
      <c r="M326" s="39">
        <v>4.1250000000000002E-2</v>
      </c>
      <c r="N326" s="39">
        <v>3.7200000000047792E-2</v>
      </c>
      <c r="O326" s="8">
        <v>4675.3510029999998</v>
      </c>
      <c r="P326" s="8">
        <v>102.8532</v>
      </c>
      <c r="Q326" s="8">
        <v>0</v>
      </c>
      <c r="R326" s="8">
        <v>17.465367509</v>
      </c>
      <c r="S326" s="39">
        <v>1.7642833973584904E-6</v>
      </c>
      <c r="T326" s="39">
        <v>1.1564865599416306E-3</v>
      </c>
      <c r="U326" s="39">
        <v>1.8487599807397853E-4</v>
      </c>
    </row>
    <row r="327" spans="2:21" ht="15" x14ac:dyDescent="0.25">
      <c r="B327" s="9" t="s">
        <v>1045</v>
      </c>
      <c r="C327" s="3" t="s">
        <v>1046</v>
      </c>
      <c r="D327" s="3" t="s">
        <v>218</v>
      </c>
      <c r="E327" s="3" t="s">
        <v>929</v>
      </c>
      <c r="F327" s="3"/>
      <c r="G327" s="3" t="s">
        <v>1018</v>
      </c>
      <c r="H327" s="3" t="s">
        <v>1002</v>
      </c>
      <c r="I327" s="3" t="s">
        <v>220</v>
      </c>
      <c r="J327" s="3"/>
      <c r="K327" s="8">
        <v>4.619999999999683</v>
      </c>
      <c r="L327" s="3" t="s">
        <v>52</v>
      </c>
      <c r="M327" s="39">
        <v>3.85E-2</v>
      </c>
      <c r="N327" s="39">
        <v>3.750000000002434E-2</v>
      </c>
      <c r="O327" s="8">
        <v>24044.662303000001</v>
      </c>
      <c r="P327" s="8">
        <v>102.20829999999999</v>
      </c>
      <c r="Q327" s="8">
        <v>0</v>
      </c>
      <c r="R327" s="8">
        <v>89.258707181000005</v>
      </c>
      <c r="S327" s="39">
        <v>5.343258289555556E-5</v>
      </c>
      <c r="T327" s="39">
        <v>5.9103534557402712E-3</v>
      </c>
      <c r="U327" s="39">
        <v>9.4482939270398446E-4</v>
      </c>
    </row>
    <row r="328" spans="2:21" ht="15" x14ac:dyDescent="0.25">
      <c r="B328" s="9" t="s">
        <v>1047</v>
      </c>
      <c r="C328" s="3" t="s">
        <v>1048</v>
      </c>
      <c r="D328" s="3" t="s">
        <v>218</v>
      </c>
      <c r="E328" s="3" t="s">
        <v>929</v>
      </c>
      <c r="F328" s="3"/>
      <c r="G328" s="3" t="s">
        <v>930</v>
      </c>
      <c r="H328" s="3" t="s">
        <v>1002</v>
      </c>
      <c r="I328" s="3" t="s">
        <v>220</v>
      </c>
      <c r="J328" s="3"/>
      <c r="K328" s="8">
        <v>5.3099999999994347</v>
      </c>
      <c r="L328" s="3" t="s">
        <v>52</v>
      </c>
      <c r="M328" s="39">
        <v>3.6499999999999998E-2</v>
      </c>
      <c r="N328" s="39">
        <v>3.3699999999955092E-2</v>
      </c>
      <c r="O328" s="8">
        <v>28517.991967000002</v>
      </c>
      <c r="P328" s="8">
        <v>101.62220000000001</v>
      </c>
      <c r="Q328" s="8">
        <v>0</v>
      </c>
      <c r="R328" s="8">
        <v>105.25760156199999</v>
      </c>
      <c r="S328" s="39">
        <v>4.7529986611666665E-5</v>
      </c>
      <c r="T328" s="39">
        <v>6.9697360490935294E-3</v>
      </c>
      <c r="U328" s="39">
        <v>1.1141823459266042E-3</v>
      </c>
    </row>
    <row r="329" spans="2:21" ht="15" x14ac:dyDescent="0.25">
      <c r="B329" s="9" t="s">
        <v>1049</v>
      </c>
      <c r="C329" s="3" t="s">
        <v>1050</v>
      </c>
      <c r="D329" s="3" t="s">
        <v>218</v>
      </c>
      <c r="E329" s="3" t="s">
        <v>929</v>
      </c>
      <c r="F329" s="3"/>
      <c r="G329" s="3" t="s">
        <v>1051</v>
      </c>
      <c r="H329" s="3" t="s">
        <v>1002</v>
      </c>
      <c r="I329" s="3" t="s">
        <v>220</v>
      </c>
      <c r="J329" s="3"/>
      <c r="K329" s="8">
        <v>4.6000000000044805</v>
      </c>
      <c r="L329" s="3" t="s">
        <v>50</v>
      </c>
      <c r="M329" s="39">
        <v>3.3750000000000002E-2</v>
      </c>
      <c r="N329" s="39">
        <v>3.629999999992662E-2</v>
      </c>
      <c r="O329" s="8">
        <v>15914.334102999999</v>
      </c>
      <c r="P329" s="8">
        <v>101.3383</v>
      </c>
      <c r="Q329" s="8">
        <v>0</v>
      </c>
      <c r="R329" s="8">
        <v>65.770419513999997</v>
      </c>
      <c r="S329" s="39">
        <v>1.27314672824E-5</v>
      </c>
      <c r="T329" s="39">
        <v>4.3550532887709501E-3</v>
      </c>
      <c r="U329" s="39">
        <v>6.9619903189149801E-4</v>
      </c>
    </row>
    <row r="330" spans="2:21" ht="15" x14ac:dyDescent="0.25">
      <c r="B330" s="9" t="s">
        <v>1052</v>
      </c>
      <c r="C330" s="3" t="s">
        <v>1053</v>
      </c>
      <c r="D330" s="3" t="s">
        <v>218</v>
      </c>
      <c r="E330" s="3" t="s">
        <v>929</v>
      </c>
      <c r="F330" s="3"/>
      <c r="G330" s="3" t="s">
        <v>1054</v>
      </c>
      <c r="H330" s="3" t="s">
        <v>1005</v>
      </c>
      <c r="I330" s="3" t="s">
        <v>939</v>
      </c>
      <c r="J330" s="3"/>
      <c r="K330" s="8">
        <v>7.6799999999999793</v>
      </c>
      <c r="L330" s="3" t="s">
        <v>52</v>
      </c>
      <c r="M330" s="39">
        <v>4.7500000000000001E-2</v>
      </c>
      <c r="N330" s="39">
        <v>4.3599999999998709E-2</v>
      </c>
      <c r="O330" s="8">
        <v>35456.806551000001</v>
      </c>
      <c r="P330" s="8">
        <v>103.43380000000001</v>
      </c>
      <c r="Q330" s="8">
        <v>0</v>
      </c>
      <c r="R330" s="8">
        <v>133.20114601399999</v>
      </c>
      <c r="S330" s="39">
        <v>5.0652580787142855E-5</v>
      </c>
      <c r="T330" s="39">
        <v>8.8200454444851088E-3</v>
      </c>
      <c r="U330" s="39">
        <v>1.4099728964332551E-3</v>
      </c>
    </row>
    <row r="331" spans="2:21" ht="15" x14ac:dyDescent="0.25">
      <c r="B331" s="9" t="s">
        <v>1055</v>
      </c>
      <c r="C331" s="3" t="s">
        <v>1056</v>
      </c>
      <c r="D331" s="3" t="s">
        <v>218</v>
      </c>
      <c r="E331" s="3" t="s">
        <v>929</v>
      </c>
      <c r="F331" s="3"/>
      <c r="G331" s="3" t="s">
        <v>962</v>
      </c>
      <c r="H331" s="3" t="s">
        <v>931</v>
      </c>
      <c r="I331" s="3" t="s">
        <v>220</v>
      </c>
      <c r="J331" s="3"/>
      <c r="K331" s="8">
        <v>6.8700000000010917</v>
      </c>
      <c r="L331" s="3" t="s">
        <v>52</v>
      </c>
      <c r="M331" s="39">
        <v>4.3749999999999997E-2</v>
      </c>
      <c r="N331" s="39">
        <v>4.8199999999939791E-2</v>
      </c>
      <c r="O331" s="8">
        <v>20779.337792999999</v>
      </c>
      <c r="P331" s="8">
        <v>97.472999999999999</v>
      </c>
      <c r="Q331" s="8">
        <v>0</v>
      </c>
      <c r="R331" s="8">
        <v>73.563434909000009</v>
      </c>
      <c r="S331" s="39">
        <v>3.4632229654999997E-5</v>
      </c>
      <c r="T331" s="39">
        <v>4.8710755002183484E-3</v>
      </c>
      <c r="U331" s="39">
        <v>7.7869036786905961E-4</v>
      </c>
    </row>
    <row r="332" spans="2:21" ht="15" x14ac:dyDescent="0.25">
      <c r="B332" s="9" t="s">
        <v>1057</v>
      </c>
      <c r="C332" s="3" t="s">
        <v>1058</v>
      </c>
      <c r="D332" s="3" t="s">
        <v>218</v>
      </c>
      <c r="E332" s="3" t="s">
        <v>929</v>
      </c>
      <c r="F332" s="3"/>
      <c r="G332" s="3" t="s">
        <v>1059</v>
      </c>
      <c r="H332" s="3" t="s">
        <v>931</v>
      </c>
      <c r="I332" s="3" t="s">
        <v>220</v>
      </c>
      <c r="J332" s="3"/>
      <c r="K332" s="8">
        <v>3.9700000000014657</v>
      </c>
      <c r="L332" s="3" t="s">
        <v>50</v>
      </c>
      <c r="M332" s="39">
        <v>1.7500000000000002E-2</v>
      </c>
      <c r="N332" s="39">
        <v>2.2300000000010187E-2</v>
      </c>
      <c r="O332" s="8">
        <v>31828.668205999998</v>
      </c>
      <c r="P332" s="8">
        <v>99.420299999999997</v>
      </c>
      <c r="Q332" s="8">
        <v>0</v>
      </c>
      <c r="R332" s="8">
        <v>129.05115120799999</v>
      </c>
      <c r="S332" s="39">
        <v>2.54629345648E-5</v>
      </c>
      <c r="T332" s="39">
        <v>8.5452494395059173E-3</v>
      </c>
      <c r="U332" s="39">
        <v>1.3660439936279912E-3</v>
      </c>
    </row>
    <row r="333" spans="2:21" ht="15" x14ac:dyDescent="0.25">
      <c r="B333" s="9" t="s">
        <v>1060</v>
      </c>
      <c r="C333" s="3" t="s">
        <v>1061</v>
      </c>
      <c r="D333" s="3" t="s">
        <v>218</v>
      </c>
      <c r="E333" s="3" t="s">
        <v>929</v>
      </c>
      <c r="F333" s="3"/>
      <c r="G333" s="3" t="s">
        <v>1028</v>
      </c>
      <c r="H333" s="3" t="s">
        <v>931</v>
      </c>
      <c r="I333" s="3" t="s">
        <v>220</v>
      </c>
      <c r="J333" s="3"/>
      <c r="K333" s="8">
        <v>1.8900000000157011</v>
      </c>
      <c r="L333" s="3" t="s">
        <v>50</v>
      </c>
      <c r="M333" s="39">
        <v>0.03</v>
      </c>
      <c r="N333" s="39">
        <v>2.3800000000029624E-2</v>
      </c>
      <c r="O333" s="8">
        <v>4670.403542</v>
      </c>
      <c r="P333" s="8">
        <v>104.1118</v>
      </c>
      <c r="Q333" s="8">
        <v>0</v>
      </c>
      <c r="R333" s="8">
        <v>19.830009247000003</v>
      </c>
      <c r="S333" s="39">
        <v>6.2272047226666669E-6</v>
      </c>
      <c r="T333" s="39">
        <v>1.3130636481514736E-3</v>
      </c>
      <c r="U333" s="39">
        <v>2.0990641905852778E-4</v>
      </c>
    </row>
    <row r="334" spans="2:21" ht="15" x14ac:dyDescent="0.25">
      <c r="B334" s="9" t="s">
        <v>1062</v>
      </c>
      <c r="C334" s="3" t="s">
        <v>1063</v>
      </c>
      <c r="D334" s="3" t="s">
        <v>218</v>
      </c>
      <c r="E334" s="3" t="s">
        <v>929</v>
      </c>
      <c r="F334" s="3"/>
      <c r="G334" s="3" t="s">
        <v>1028</v>
      </c>
      <c r="H334" s="3" t="s">
        <v>931</v>
      </c>
      <c r="I334" s="3" t="s">
        <v>220</v>
      </c>
      <c r="J334" s="3"/>
      <c r="K334" s="8">
        <v>5.0099999999956859</v>
      </c>
      <c r="L334" s="3" t="s">
        <v>57</v>
      </c>
      <c r="M334" s="39">
        <v>5.2499999999999998E-2</v>
      </c>
      <c r="N334" s="39">
        <v>4.7999999999915194E-2</v>
      </c>
      <c r="O334" s="8">
        <v>14438.341458999999</v>
      </c>
      <c r="P334" s="8">
        <v>104.8108</v>
      </c>
      <c r="Q334" s="8">
        <v>0</v>
      </c>
      <c r="R334" s="8">
        <v>71.618136450999998</v>
      </c>
      <c r="S334" s="39">
        <v>3.2085203242222221E-5</v>
      </c>
      <c r="T334" s="39">
        <v>4.7422656414740135E-3</v>
      </c>
      <c r="U334" s="39">
        <v>7.5809881754587292E-4</v>
      </c>
    </row>
    <row r="335" spans="2:21" ht="15" x14ac:dyDescent="0.25">
      <c r="B335" s="9" t="s">
        <v>1064</v>
      </c>
      <c r="C335" s="3" t="s">
        <v>1065</v>
      </c>
      <c r="D335" s="3" t="s">
        <v>218</v>
      </c>
      <c r="E335" s="3" t="s">
        <v>929</v>
      </c>
      <c r="F335" s="3"/>
      <c r="G335" s="3" t="s">
        <v>1066</v>
      </c>
      <c r="H335" s="3" t="s">
        <v>931</v>
      </c>
      <c r="I335" s="3" t="s">
        <v>220</v>
      </c>
      <c r="J335" s="3"/>
      <c r="K335" s="8">
        <v>5.0900000001491712</v>
      </c>
      <c r="L335" s="3" t="s">
        <v>52</v>
      </c>
      <c r="M335" s="39">
        <v>4.7500000000000001E-2</v>
      </c>
      <c r="N335" s="39">
        <v>4.1199999998839117E-2</v>
      </c>
      <c r="O335" s="8">
        <v>881.47270200000003</v>
      </c>
      <c r="P335" s="8">
        <v>104.6806</v>
      </c>
      <c r="Q335" s="8">
        <v>0</v>
      </c>
      <c r="R335" s="8">
        <v>3.351359033</v>
      </c>
      <c r="S335" s="39">
        <v>1.4691211700000002E-6</v>
      </c>
      <c r="T335" s="39">
        <v>2.219135484670596E-4</v>
      </c>
      <c r="U335" s="39">
        <v>3.5475110719018231E-5</v>
      </c>
    </row>
    <row r="336" spans="2:21" ht="15" x14ac:dyDescent="0.25">
      <c r="B336" s="9" t="s">
        <v>1067</v>
      </c>
      <c r="C336" s="3" t="s">
        <v>1068</v>
      </c>
      <c r="D336" s="3" t="s">
        <v>218</v>
      </c>
      <c r="E336" s="3" t="s">
        <v>929</v>
      </c>
      <c r="F336" s="3"/>
      <c r="G336" s="3" t="s">
        <v>1051</v>
      </c>
      <c r="H336" s="3" t="s">
        <v>931</v>
      </c>
      <c r="I336" s="3" t="s">
        <v>220</v>
      </c>
      <c r="J336" s="3"/>
      <c r="K336" s="8">
        <v>6.2599999999981915</v>
      </c>
      <c r="L336" s="3" t="s">
        <v>52</v>
      </c>
      <c r="M336" s="39">
        <v>0.04</v>
      </c>
      <c r="N336" s="39">
        <v>4.6400000000145415E-2</v>
      </c>
      <c r="O336" s="8">
        <v>9562.6182690000005</v>
      </c>
      <c r="P336" s="8">
        <v>97.883399999999995</v>
      </c>
      <c r="Q336" s="8">
        <v>0</v>
      </c>
      <c r="R336" s="8">
        <v>33.996319554999999</v>
      </c>
      <c r="S336" s="39">
        <v>1.2750157692E-5</v>
      </c>
      <c r="T336" s="39">
        <v>2.2510998770898139E-3</v>
      </c>
      <c r="U336" s="39">
        <v>3.598609365267459E-4</v>
      </c>
    </row>
    <row r="337" spans="2:21" ht="15" x14ac:dyDescent="0.25">
      <c r="B337" s="9" t="s">
        <v>1069</v>
      </c>
      <c r="C337" s="3" t="s">
        <v>1070</v>
      </c>
      <c r="D337" s="3" t="s">
        <v>218</v>
      </c>
      <c r="E337" s="3" t="s">
        <v>929</v>
      </c>
      <c r="F337" s="3"/>
      <c r="G337" s="3" t="s">
        <v>1051</v>
      </c>
      <c r="H337" s="3" t="s">
        <v>931</v>
      </c>
      <c r="I337" s="3" t="s">
        <v>220</v>
      </c>
      <c r="J337" s="3"/>
      <c r="K337" s="8">
        <v>6.4599999999931583</v>
      </c>
      <c r="L337" s="3" t="s">
        <v>52</v>
      </c>
      <c r="M337" s="39">
        <v>4.3499999999999997E-2</v>
      </c>
      <c r="N337" s="39">
        <v>4.7499999999991292E-2</v>
      </c>
      <c r="O337" s="8">
        <v>13863.611360999999</v>
      </c>
      <c r="P337" s="8">
        <v>98.308199999999999</v>
      </c>
      <c r="Q337" s="8">
        <v>0</v>
      </c>
      <c r="R337" s="8">
        <v>49.500753779</v>
      </c>
      <c r="S337" s="39">
        <v>1.1090889088799999E-5</v>
      </c>
      <c r="T337" s="39">
        <v>3.2777413027749746E-3</v>
      </c>
      <c r="U337" s="39">
        <v>5.2397988508349862E-4</v>
      </c>
    </row>
    <row r="338" spans="2:21" ht="15" x14ac:dyDescent="0.25">
      <c r="B338" s="9" t="s">
        <v>1071</v>
      </c>
      <c r="C338" s="3" t="s">
        <v>1072</v>
      </c>
      <c r="D338" s="3" t="s">
        <v>218</v>
      </c>
      <c r="E338" s="3" t="s">
        <v>929</v>
      </c>
      <c r="F338" s="3"/>
      <c r="G338" s="3" t="s">
        <v>1051</v>
      </c>
      <c r="H338" s="3" t="s">
        <v>931</v>
      </c>
      <c r="I338" s="3" t="s">
        <v>220</v>
      </c>
      <c r="J338" s="3"/>
      <c r="K338" s="8">
        <v>7.2799999999971075</v>
      </c>
      <c r="L338" s="3" t="s">
        <v>52</v>
      </c>
      <c r="M338" s="39">
        <v>0.05</v>
      </c>
      <c r="N338" s="39">
        <v>4.9999999999953561E-2</v>
      </c>
      <c r="O338" s="8">
        <v>13847.119823999999</v>
      </c>
      <c r="P338" s="8">
        <v>102.7617</v>
      </c>
      <c r="Q338" s="8">
        <v>0</v>
      </c>
      <c r="R338" s="8">
        <v>51.681657010000002</v>
      </c>
      <c r="S338" s="39">
        <v>1.8462826432E-5</v>
      </c>
      <c r="T338" s="39">
        <v>3.4221519642675018E-3</v>
      </c>
      <c r="U338" s="39">
        <v>5.4706538049755849E-4</v>
      </c>
    </row>
    <row r="339" spans="2:21" ht="15" x14ac:dyDescent="0.25">
      <c r="B339" s="9" t="s">
        <v>1073</v>
      </c>
      <c r="C339" s="3" t="s">
        <v>1074</v>
      </c>
      <c r="D339" s="3" t="s">
        <v>218</v>
      </c>
      <c r="E339" s="3" t="s">
        <v>929</v>
      </c>
      <c r="F339" s="3"/>
      <c r="G339" s="3" t="s">
        <v>977</v>
      </c>
      <c r="H339" s="3" t="s">
        <v>938</v>
      </c>
      <c r="I339" s="3" t="s">
        <v>939</v>
      </c>
      <c r="J339" s="3"/>
      <c r="K339" s="8">
        <v>5.5800000000016752</v>
      </c>
      <c r="L339" s="3" t="s">
        <v>52</v>
      </c>
      <c r="M339" s="39">
        <v>4.2500000000000003E-2</v>
      </c>
      <c r="N339" s="39">
        <v>3.8499999999976192E-2</v>
      </c>
      <c r="O339" s="8">
        <v>37632.864980999999</v>
      </c>
      <c r="P339" s="8">
        <v>104.17789999999999</v>
      </c>
      <c r="Q339" s="8">
        <v>0</v>
      </c>
      <c r="R339" s="8">
        <v>142.39301133199999</v>
      </c>
      <c r="S339" s="39">
        <v>1.8816432490499997E-5</v>
      </c>
      <c r="T339" s="39">
        <v>9.4286938852111771E-3</v>
      </c>
      <c r="U339" s="39">
        <v>1.5072714659566935E-3</v>
      </c>
    </row>
    <row r="340" spans="2:21" ht="15" x14ac:dyDescent="0.25">
      <c r="B340" s="9" t="s">
        <v>1075</v>
      </c>
      <c r="C340" s="3" t="s">
        <v>1076</v>
      </c>
      <c r="D340" s="3" t="s">
        <v>218</v>
      </c>
      <c r="E340" s="3" t="s">
        <v>929</v>
      </c>
      <c r="F340" s="3"/>
      <c r="G340" s="3" t="s">
        <v>962</v>
      </c>
      <c r="H340" s="3" t="s">
        <v>931</v>
      </c>
      <c r="I340" s="3" t="s">
        <v>220</v>
      </c>
      <c r="J340" s="3"/>
      <c r="K340" s="8">
        <v>2.789999999990985</v>
      </c>
      <c r="L340" s="3" t="s">
        <v>52</v>
      </c>
      <c r="M340" s="39">
        <v>5.5E-2</v>
      </c>
      <c r="N340" s="39">
        <v>3.4099999999889816E-2</v>
      </c>
      <c r="O340" s="8">
        <v>9820.7108380000009</v>
      </c>
      <c r="P340" s="8">
        <v>108.3707</v>
      </c>
      <c r="Q340" s="8">
        <v>0</v>
      </c>
      <c r="R340" s="8">
        <v>38.654539931999999</v>
      </c>
      <c r="S340" s="39">
        <v>1.9641421675999999E-5</v>
      </c>
      <c r="T340" s="39">
        <v>2.5595485402210476E-3</v>
      </c>
      <c r="U340" s="39">
        <v>4.0916955491125125E-4</v>
      </c>
    </row>
    <row r="341" spans="2:21" ht="15" x14ac:dyDescent="0.25">
      <c r="B341" s="9" t="s">
        <v>1077</v>
      </c>
      <c r="C341" s="3" t="s">
        <v>1078</v>
      </c>
      <c r="D341" s="3" t="s">
        <v>218</v>
      </c>
      <c r="E341" s="3" t="s">
        <v>929</v>
      </c>
      <c r="F341" s="3"/>
      <c r="G341" s="3" t="s">
        <v>1028</v>
      </c>
      <c r="H341" s="3" t="s">
        <v>931</v>
      </c>
      <c r="I341" s="3" t="s">
        <v>220</v>
      </c>
      <c r="J341" s="3"/>
      <c r="K341" s="8">
        <v>3.8699999999985448</v>
      </c>
      <c r="L341" s="3" t="s">
        <v>50</v>
      </c>
      <c r="M341" s="39">
        <v>1.8749999999999999E-2</v>
      </c>
      <c r="N341" s="39">
        <v>2.1300000000029535E-2</v>
      </c>
      <c r="O341" s="8">
        <v>19130.184000000001</v>
      </c>
      <c r="P341" s="8">
        <v>100.5732</v>
      </c>
      <c r="Q341" s="8">
        <v>0</v>
      </c>
      <c r="R341" s="8">
        <v>78.463882204000001</v>
      </c>
      <c r="S341" s="39">
        <v>1.9130184000000001E-5</v>
      </c>
      <c r="T341" s="39">
        <v>5.1955634579695618E-3</v>
      </c>
      <c r="U341" s="39">
        <v>8.3056302867652316E-4</v>
      </c>
    </row>
    <row r="342" spans="2:21" ht="15" x14ac:dyDescent="0.25">
      <c r="B342" s="9" t="s">
        <v>1079</v>
      </c>
      <c r="C342" s="3" t="s">
        <v>1080</v>
      </c>
      <c r="D342" s="3" t="s">
        <v>218</v>
      </c>
      <c r="E342" s="3" t="s">
        <v>929</v>
      </c>
      <c r="F342" s="3"/>
      <c r="G342" s="3" t="s">
        <v>1028</v>
      </c>
      <c r="H342" s="3" t="s">
        <v>931</v>
      </c>
      <c r="I342" s="3" t="s">
        <v>220</v>
      </c>
      <c r="J342" s="3"/>
      <c r="K342" s="8">
        <v>5.2999999999746157</v>
      </c>
      <c r="L342" s="3" t="s">
        <v>50</v>
      </c>
      <c r="M342" s="39">
        <v>3.2500000000000001E-2</v>
      </c>
      <c r="N342" s="39">
        <v>2.3899999999643626E-2</v>
      </c>
      <c r="O342" s="8">
        <v>2803.5614479999999</v>
      </c>
      <c r="P342" s="8">
        <v>105.0585</v>
      </c>
      <c r="Q342" s="8">
        <v>0</v>
      </c>
      <c r="R342" s="8">
        <v>12.011846318</v>
      </c>
      <c r="S342" s="39">
        <v>3.50445181E-6</v>
      </c>
      <c r="T342" s="39">
        <v>7.9537626790234872E-4</v>
      </c>
      <c r="U342" s="39">
        <v>1.2714888911482419E-4</v>
      </c>
    </row>
    <row r="343" spans="2:21" ht="15" x14ac:dyDescent="0.25">
      <c r="B343" s="9" t="s">
        <v>1081</v>
      </c>
      <c r="C343" s="3" t="s">
        <v>1082</v>
      </c>
      <c r="D343" s="3" t="s">
        <v>218</v>
      </c>
      <c r="E343" s="3" t="s">
        <v>929</v>
      </c>
      <c r="F343" s="3"/>
      <c r="G343" s="3" t="s">
        <v>1066</v>
      </c>
      <c r="H343" s="3" t="s">
        <v>931</v>
      </c>
      <c r="I343" s="3" t="s">
        <v>220</v>
      </c>
      <c r="J343" s="3"/>
      <c r="K343" s="8">
        <v>6.3699999999958044</v>
      </c>
      <c r="L343" s="3" t="s">
        <v>52</v>
      </c>
      <c r="M343" s="39">
        <v>4.5999999999999999E-2</v>
      </c>
      <c r="N343" s="39">
        <v>4.0299999999965488E-2</v>
      </c>
      <c r="O343" s="8">
        <v>26609.096451000001</v>
      </c>
      <c r="P343" s="8">
        <v>105.9511</v>
      </c>
      <c r="Q343" s="8">
        <v>0</v>
      </c>
      <c r="R343" s="8">
        <v>102.395644312</v>
      </c>
      <c r="S343" s="39">
        <v>3.8012994930000001E-5</v>
      </c>
      <c r="T343" s="39">
        <v>6.7802287230640645E-3</v>
      </c>
      <c r="U343" s="39">
        <v>1.0838876955125115E-3</v>
      </c>
    </row>
    <row r="344" spans="2:21" ht="15" x14ac:dyDescent="0.25">
      <c r="B344" s="9" t="s">
        <v>1083</v>
      </c>
      <c r="C344" s="3" t="s">
        <v>1084</v>
      </c>
      <c r="D344" s="3" t="s">
        <v>218</v>
      </c>
      <c r="E344" s="3" t="s">
        <v>929</v>
      </c>
      <c r="F344" s="3"/>
      <c r="G344" s="3" t="s">
        <v>1085</v>
      </c>
      <c r="H344" s="3" t="s">
        <v>931</v>
      </c>
      <c r="I344" s="3" t="s">
        <v>220</v>
      </c>
      <c r="J344" s="3"/>
      <c r="K344" s="8">
        <v>7.1100000000022092</v>
      </c>
      <c r="L344" s="3" t="s">
        <v>52</v>
      </c>
      <c r="M344" s="39">
        <v>4.0500000000000001E-2</v>
      </c>
      <c r="N344" s="39">
        <v>4.0299999999985674E-2</v>
      </c>
      <c r="O344" s="8">
        <v>38315.614651000004</v>
      </c>
      <c r="P344" s="8">
        <v>101.642</v>
      </c>
      <c r="Q344" s="8">
        <v>0</v>
      </c>
      <c r="R344" s="8">
        <v>141.44735758000002</v>
      </c>
      <c r="S344" s="39">
        <v>5.4736592358571434E-5</v>
      </c>
      <c r="T344" s="39">
        <v>9.3660764880116737E-3</v>
      </c>
      <c r="U344" s="39">
        <v>1.4972614457757093E-3</v>
      </c>
    </row>
    <row r="345" spans="2:21" ht="15" x14ac:dyDescent="0.25">
      <c r="B345" s="9" t="s">
        <v>1086</v>
      </c>
      <c r="C345" s="3" t="s">
        <v>1087</v>
      </c>
      <c r="D345" s="3" t="s">
        <v>218</v>
      </c>
      <c r="E345" s="3" t="s">
        <v>929</v>
      </c>
      <c r="F345" s="3"/>
      <c r="G345" s="3" t="s">
        <v>1044</v>
      </c>
      <c r="H345" s="3" t="s">
        <v>938</v>
      </c>
      <c r="I345" s="3" t="s">
        <v>939</v>
      </c>
      <c r="J345" s="3"/>
      <c r="K345" s="8">
        <v>4.3100000000003265</v>
      </c>
      <c r="L345" s="3" t="s">
        <v>50</v>
      </c>
      <c r="M345" s="39">
        <v>5.2499999999999998E-2</v>
      </c>
      <c r="N345" s="39">
        <v>2.2499999999981007E-2</v>
      </c>
      <c r="O345" s="8">
        <v>30279.288218000002</v>
      </c>
      <c r="P345" s="8">
        <v>114.37690000000001</v>
      </c>
      <c r="Q345" s="8">
        <v>0</v>
      </c>
      <c r="R345" s="8">
        <v>141.23836302399999</v>
      </c>
      <c r="S345" s="39">
        <v>3.0279288218000003E-5</v>
      </c>
      <c r="T345" s="39">
        <v>9.3522377070647273E-3</v>
      </c>
      <c r="U345" s="39">
        <v>1.4950491775762211E-3</v>
      </c>
    </row>
    <row r="346" spans="2:21" ht="15" x14ac:dyDescent="0.25">
      <c r="B346" s="9" t="s">
        <v>1088</v>
      </c>
      <c r="C346" s="3" t="s">
        <v>1089</v>
      </c>
      <c r="D346" s="3" t="s">
        <v>218</v>
      </c>
      <c r="E346" s="3" t="s">
        <v>929</v>
      </c>
      <c r="F346" s="3"/>
      <c r="G346" s="3" t="s">
        <v>977</v>
      </c>
      <c r="H346" s="3" t="s">
        <v>931</v>
      </c>
      <c r="I346" s="3" t="s">
        <v>220</v>
      </c>
      <c r="J346" s="3"/>
      <c r="K346" s="8">
        <v>6.0400000000015295</v>
      </c>
      <c r="L346" s="3" t="s">
        <v>50</v>
      </c>
      <c r="M346" s="39">
        <v>4.6249999999999999E-2</v>
      </c>
      <c r="N346" s="39">
        <v>4.339999999998765E-2</v>
      </c>
      <c r="O346" s="8">
        <v>20284.591655</v>
      </c>
      <c r="P346" s="8">
        <v>102.89</v>
      </c>
      <c r="Q346" s="8">
        <v>0</v>
      </c>
      <c r="R346" s="8">
        <v>85.115326891000009</v>
      </c>
      <c r="S346" s="39">
        <v>2.0284591655000001E-5</v>
      </c>
      <c r="T346" s="39">
        <v>5.635995437471098E-3</v>
      </c>
      <c r="U346" s="39">
        <v>9.009705064756203E-4</v>
      </c>
    </row>
    <row r="347" spans="2:21" ht="15" x14ac:dyDescent="0.25">
      <c r="B347" s="9" t="s">
        <v>1090</v>
      </c>
      <c r="C347" s="3" t="s">
        <v>1091</v>
      </c>
      <c r="D347" s="3" t="s">
        <v>218</v>
      </c>
      <c r="E347" s="3" t="s">
        <v>929</v>
      </c>
      <c r="F347" s="3"/>
      <c r="G347" s="3" t="s">
        <v>977</v>
      </c>
      <c r="H347" s="3" t="s">
        <v>931</v>
      </c>
      <c r="I347" s="3" t="s">
        <v>220</v>
      </c>
      <c r="J347" s="3"/>
      <c r="K347" s="8">
        <v>4.2099999999988524</v>
      </c>
      <c r="L347" s="3" t="s">
        <v>52</v>
      </c>
      <c r="M347" s="39">
        <v>0.05</v>
      </c>
      <c r="N347" s="39">
        <v>3.9800000000035543E-2</v>
      </c>
      <c r="O347" s="8">
        <v>23945.713075</v>
      </c>
      <c r="P347" s="8">
        <v>105.3939</v>
      </c>
      <c r="Q347" s="8">
        <v>0</v>
      </c>
      <c r="R347" s="8">
        <v>91.661939819000011</v>
      </c>
      <c r="S347" s="39">
        <v>2.3945713074999999E-5</v>
      </c>
      <c r="T347" s="39">
        <v>6.0694858785093819E-3</v>
      </c>
      <c r="U347" s="39">
        <v>9.7026830959624343E-4</v>
      </c>
    </row>
    <row r="348" spans="2:21" ht="15" x14ac:dyDescent="0.25">
      <c r="B348" s="9" t="s">
        <v>1092</v>
      </c>
      <c r="C348" s="3" t="s">
        <v>1093</v>
      </c>
      <c r="D348" s="3" t="s">
        <v>218</v>
      </c>
      <c r="E348" s="3" t="s">
        <v>929</v>
      </c>
      <c r="F348" s="3"/>
      <c r="G348" s="3" t="s">
        <v>1028</v>
      </c>
      <c r="H348" s="3" t="s">
        <v>931</v>
      </c>
      <c r="I348" s="3" t="s">
        <v>220</v>
      </c>
      <c r="J348" s="3"/>
      <c r="K348" s="8">
        <v>1.3600000000028432</v>
      </c>
      <c r="L348" s="3" t="s">
        <v>57</v>
      </c>
      <c r="M348" s="39">
        <v>3.875E-2</v>
      </c>
      <c r="N348" s="39">
        <v>3.1600000000007442E-2</v>
      </c>
      <c r="O348" s="8">
        <v>22618.144272000001</v>
      </c>
      <c r="P348" s="8">
        <v>103.1135</v>
      </c>
      <c r="Q348" s="8">
        <v>0</v>
      </c>
      <c r="R348" s="8">
        <v>110.37542385099999</v>
      </c>
      <c r="S348" s="39">
        <v>3.0157525696000002E-5</v>
      </c>
      <c r="T348" s="39">
        <v>7.3086177067711181E-3</v>
      </c>
      <c r="U348" s="39">
        <v>1.1683559843087663E-3</v>
      </c>
    </row>
    <row r="349" spans="2:21" ht="15" x14ac:dyDescent="0.25">
      <c r="B349" s="9" t="s">
        <v>1094</v>
      </c>
      <c r="C349" s="3" t="s">
        <v>1095</v>
      </c>
      <c r="D349" s="3" t="s">
        <v>218</v>
      </c>
      <c r="E349" s="3" t="s">
        <v>929</v>
      </c>
      <c r="F349" s="3"/>
      <c r="G349" s="3" t="s">
        <v>962</v>
      </c>
      <c r="H349" s="3" t="s">
        <v>931</v>
      </c>
      <c r="I349" s="3" t="s">
        <v>220</v>
      </c>
      <c r="J349" s="3"/>
      <c r="K349" s="8">
        <v>5.6300000000033741</v>
      </c>
      <c r="L349" s="3" t="s">
        <v>52</v>
      </c>
      <c r="M349" s="39">
        <v>4.8000000000000001E-2</v>
      </c>
      <c r="N349" s="39">
        <v>3.8899999999977654E-2</v>
      </c>
      <c r="O349" s="8">
        <v>23162.365023999999</v>
      </c>
      <c r="P349" s="8">
        <v>107.736</v>
      </c>
      <c r="Q349" s="8">
        <v>0</v>
      </c>
      <c r="R349" s="8">
        <v>90.633674675999998</v>
      </c>
      <c r="S349" s="39">
        <v>3.0883153365333334E-5</v>
      </c>
      <c r="T349" s="39">
        <v>6.0013982864605356E-3</v>
      </c>
      <c r="U349" s="39">
        <v>9.593838237989163E-4</v>
      </c>
    </row>
    <row r="350" spans="2:21" ht="15" x14ac:dyDescent="0.25">
      <c r="B350" s="9" t="s">
        <v>1096</v>
      </c>
      <c r="C350" s="3" t="s">
        <v>1097</v>
      </c>
      <c r="D350" s="3" t="s">
        <v>218</v>
      </c>
      <c r="E350" s="3" t="s">
        <v>929</v>
      </c>
      <c r="F350" s="3"/>
      <c r="G350" s="3" t="s">
        <v>1051</v>
      </c>
      <c r="H350" s="3" t="s">
        <v>938</v>
      </c>
      <c r="I350" s="3" t="s">
        <v>939</v>
      </c>
      <c r="J350" s="3"/>
      <c r="K350" s="8">
        <v>7.1400000000063155</v>
      </c>
      <c r="L350" s="3" t="s">
        <v>50</v>
      </c>
      <c r="M350" s="39">
        <v>4.6249999999999999E-2</v>
      </c>
      <c r="N350" s="39">
        <v>4.5800000000011699E-2</v>
      </c>
      <c r="O350" s="8">
        <v>16079.249481999997</v>
      </c>
      <c r="P350" s="8">
        <v>103.7689</v>
      </c>
      <c r="Q350" s="8">
        <v>0</v>
      </c>
      <c r="R350" s="8">
        <v>68.045849279999999</v>
      </c>
      <c r="S350" s="39">
        <v>1.0719499654666666E-5</v>
      </c>
      <c r="T350" s="39">
        <v>4.5057231181412222E-3</v>
      </c>
      <c r="U350" s="39">
        <v>7.2028511818883565E-4</v>
      </c>
    </row>
    <row r="351" spans="2:21" ht="15" x14ac:dyDescent="0.25">
      <c r="B351" s="9" t="s">
        <v>1098</v>
      </c>
      <c r="C351" s="3" t="s">
        <v>1099</v>
      </c>
      <c r="D351" s="3" t="s">
        <v>218</v>
      </c>
      <c r="E351" s="3" t="s">
        <v>929</v>
      </c>
      <c r="F351" s="3"/>
      <c r="G351" s="3" t="s">
        <v>942</v>
      </c>
      <c r="H351" s="3" t="s">
        <v>1100</v>
      </c>
      <c r="I351" s="3" t="s">
        <v>939</v>
      </c>
      <c r="J351" s="3"/>
      <c r="K351" s="8">
        <v>4.5699999999991761</v>
      </c>
      <c r="L351" s="3" t="s">
        <v>50</v>
      </c>
      <c r="M351" s="39">
        <v>3.7499999999999999E-2</v>
      </c>
      <c r="N351" s="39">
        <v>3.6100000000018867E-2</v>
      </c>
      <c r="O351" s="8">
        <v>34754.267034999997</v>
      </c>
      <c r="P351" s="8">
        <v>103.4148</v>
      </c>
      <c r="Q351" s="8">
        <v>0</v>
      </c>
      <c r="R351" s="8">
        <v>146.57480577300001</v>
      </c>
      <c r="S351" s="39">
        <v>2.3169511356666664E-5</v>
      </c>
      <c r="T351" s="39">
        <v>9.7055955344300116E-3</v>
      </c>
      <c r="U351" s="39">
        <v>1.5515369771531631E-3</v>
      </c>
    </row>
    <row r="352" spans="2:21" ht="15" x14ac:dyDescent="0.25">
      <c r="B352" s="9" t="s">
        <v>1101</v>
      </c>
      <c r="C352" s="3" t="s">
        <v>1102</v>
      </c>
      <c r="D352" s="3" t="s">
        <v>218</v>
      </c>
      <c r="E352" s="3" t="s">
        <v>929</v>
      </c>
      <c r="F352" s="3"/>
      <c r="G352" s="3" t="s">
        <v>1028</v>
      </c>
      <c r="H352" s="3" t="s">
        <v>1103</v>
      </c>
      <c r="I352" s="3" t="s">
        <v>220</v>
      </c>
      <c r="J352" s="3"/>
      <c r="K352" s="8">
        <v>2.2100000000062745</v>
      </c>
      <c r="L352" s="3" t="s">
        <v>57</v>
      </c>
      <c r="M352" s="39">
        <v>6.6250000000000003E-2</v>
      </c>
      <c r="N352" s="39">
        <v>3.2999999999991328E-2</v>
      </c>
      <c r="O352" s="8">
        <v>12929.365738</v>
      </c>
      <c r="P352" s="8">
        <v>111.2497</v>
      </c>
      <c r="Q352" s="8">
        <v>0</v>
      </c>
      <c r="R352" s="8">
        <v>68.073144086999989</v>
      </c>
      <c r="S352" s="39">
        <v>2.5858731475999999E-5</v>
      </c>
      <c r="T352" s="39">
        <v>4.5075304707454791E-3</v>
      </c>
      <c r="U352" s="39">
        <v>7.2057404166460902E-4</v>
      </c>
    </row>
    <row r="353" spans="2:21" ht="15" x14ac:dyDescent="0.25">
      <c r="B353" s="9" t="s">
        <v>1104</v>
      </c>
      <c r="C353" s="3" t="s">
        <v>1105</v>
      </c>
      <c r="D353" s="3" t="s">
        <v>218</v>
      </c>
      <c r="E353" s="3" t="s">
        <v>929</v>
      </c>
      <c r="F353" s="3"/>
      <c r="G353" s="3" t="s">
        <v>1028</v>
      </c>
      <c r="H353" s="3" t="s">
        <v>1103</v>
      </c>
      <c r="I353" s="3" t="s">
        <v>220</v>
      </c>
      <c r="J353" s="3"/>
      <c r="K353" s="8">
        <v>3.7099999999971236</v>
      </c>
      <c r="L353" s="3" t="s">
        <v>52</v>
      </c>
      <c r="M353" s="39">
        <v>8.7499999999999994E-2</v>
      </c>
      <c r="N353" s="39">
        <v>6.1399999999977188E-2</v>
      </c>
      <c r="O353" s="8">
        <v>22263.576206000002</v>
      </c>
      <c r="P353" s="8">
        <v>110.21810000000001</v>
      </c>
      <c r="Q353" s="8">
        <v>0</v>
      </c>
      <c r="R353" s="8">
        <v>89.123829620999999</v>
      </c>
      <c r="S353" s="39">
        <v>1.7810860964800003E-5</v>
      </c>
      <c r="T353" s="39">
        <v>5.9014224048879287E-3</v>
      </c>
      <c r="U353" s="39">
        <v>9.4340167447761825E-4</v>
      </c>
    </row>
    <row r="354" spans="2:21" ht="15" x14ac:dyDescent="0.25">
      <c r="B354" s="9" t="s">
        <v>1106</v>
      </c>
      <c r="C354" s="3" t="s">
        <v>1107</v>
      </c>
      <c r="D354" s="3" t="s">
        <v>218</v>
      </c>
      <c r="E354" s="3" t="s">
        <v>929</v>
      </c>
      <c r="F354" s="3"/>
      <c r="G354" s="3" t="s">
        <v>1028</v>
      </c>
      <c r="H354" s="3" t="s">
        <v>1103</v>
      </c>
      <c r="I354" s="3" t="s">
        <v>220</v>
      </c>
      <c r="J354" s="3"/>
      <c r="K354" s="8">
        <v>3.3300000000013741</v>
      </c>
      <c r="L354" s="3" t="s">
        <v>50</v>
      </c>
      <c r="M354" s="39">
        <v>4.1250000000000002E-2</v>
      </c>
      <c r="N354" s="39">
        <v>2.3300000000020301E-2</v>
      </c>
      <c r="O354" s="8">
        <v>32653.245103000005</v>
      </c>
      <c r="P354" s="8">
        <v>107.6581</v>
      </c>
      <c r="Q354" s="8">
        <v>0</v>
      </c>
      <c r="R354" s="8">
        <v>143.36446145299999</v>
      </c>
      <c r="S354" s="39">
        <v>3.2653245103000003E-5</v>
      </c>
      <c r="T354" s="39">
        <v>9.4930194144627802E-3</v>
      </c>
      <c r="U354" s="39">
        <v>1.5175545482111273E-3</v>
      </c>
    </row>
    <row r="355" spans="2:21" ht="15" x14ac:dyDescent="0.25">
      <c r="B355" s="9" t="s">
        <v>1108</v>
      </c>
      <c r="C355" s="3" t="s">
        <v>1109</v>
      </c>
      <c r="D355" s="3" t="s">
        <v>218</v>
      </c>
      <c r="E355" s="3" t="s">
        <v>929</v>
      </c>
      <c r="F355" s="3"/>
      <c r="G355" s="3" t="s">
        <v>1044</v>
      </c>
      <c r="H355" s="3" t="s">
        <v>1103</v>
      </c>
      <c r="I355" s="3" t="s">
        <v>220</v>
      </c>
      <c r="J355" s="3"/>
      <c r="K355" s="8">
        <v>4.3999999999961936</v>
      </c>
      <c r="L355" s="3" t="s">
        <v>52</v>
      </c>
      <c r="M355" s="39">
        <v>6.25E-2</v>
      </c>
      <c r="N355" s="39">
        <v>6.4099999999986515E-2</v>
      </c>
      <c r="O355" s="8">
        <v>23912.73</v>
      </c>
      <c r="P355" s="8">
        <v>102.27889999999999</v>
      </c>
      <c r="Q355" s="8">
        <v>0</v>
      </c>
      <c r="R355" s="8">
        <v>88.830298080999995</v>
      </c>
      <c r="S355" s="39">
        <v>1.8394407692307692E-5</v>
      </c>
      <c r="T355" s="39">
        <v>5.8819859240492609E-3</v>
      </c>
      <c r="U355" s="39">
        <v>9.4029455769947259E-4</v>
      </c>
    </row>
    <row r="356" spans="2:21" ht="15" x14ac:dyDescent="0.25">
      <c r="B356" s="9" t="s">
        <v>1110</v>
      </c>
      <c r="C356" s="3" t="s">
        <v>1111</v>
      </c>
      <c r="D356" s="3" t="s">
        <v>218</v>
      </c>
      <c r="E356" s="3" t="s">
        <v>929</v>
      </c>
      <c r="F356" s="3"/>
      <c r="G356" s="3" t="s">
        <v>948</v>
      </c>
      <c r="H356" s="3" t="s">
        <v>1112</v>
      </c>
      <c r="I356" s="3" t="s">
        <v>939</v>
      </c>
      <c r="J356" s="3"/>
      <c r="K356" s="8">
        <v>1.230000000007387</v>
      </c>
      <c r="L356" s="3" t="s">
        <v>52</v>
      </c>
      <c r="M356" s="39">
        <v>5.5E-2</v>
      </c>
      <c r="N356" s="39">
        <v>3.5699999999957377E-2</v>
      </c>
      <c r="O356" s="8">
        <v>16404.13278</v>
      </c>
      <c r="P356" s="8">
        <v>103.5286</v>
      </c>
      <c r="Q356" s="8">
        <v>0</v>
      </c>
      <c r="R356" s="8">
        <v>61.682116960999998</v>
      </c>
      <c r="S356" s="39">
        <v>2.6804138529411767E-5</v>
      </c>
      <c r="T356" s="39">
        <v>4.0843422972568488E-3</v>
      </c>
      <c r="U356" s="39">
        <v>6.5292315953869543E-4</v>
      </c>
    </row>
    <row r="357" spans="2:21" ht="15" x14ac:dyDescent="0.25">
      <c r="B357" s="9" t="s">
        <v>1113</v>
      </c>
      <c r="C357" s="3" t="s">
        <v>1114</v>
      </c>
      <c r="D357" s="3" t="s">
        <v>218</v>
      </c>
      <c r="E357" s="3" t="s">
        <v>218</v>
      </c>
      <c r="F357" s="3"/>
      <c r="G357" s="3" t="s">
        <v>863</v>
      </c>
      <c r="H357" s="3" t="s">
        <v>88</v>
      </c>
      <c r="I357" s="3" t="s">
        <v>604</v>
      </c>
      <c r="J357" s="3"/>
      <c r="K357" s="8">
        <v>0.91999999999999993</v>
      </c>
      <c r="L357" s="3" t="s">
        <v>50</v>
      </c>
      <c r="M357" s="39">
        <v>4.2500000000000003E-2</v>
      </c>
      <c r="N357" s="39">
        <v>2.6499999999999999E-2</v>
      </c>
      <c r="O357" s="8">
        <v>1000</v>
      </c>
      <c r="P357" s="8">
        <v>103.7431</v>
      </c>
      <c r="Q357" s="8">
        <v>0</v>
      </c>
      <c r="R357" s="8">
        <v>4.2308500000000002</v>
      </c>
      <c r="S357" s="39">
        <v>5.0000000000000002E-5</v>
      </c>
      <c r="T357" s="39">
        <v>2.8014991150960314E-4</v>
      </c>
      <c r="U357" s="39">
        <v>4.4784778565250868E-5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0</v>
      </c>
      <c r="L11" s="15">
        <v>14087.101262250002</v>
      </c>
      <c r="M11" s="45"/>
      <c r="N11" s="45">
        <v>1</v>
      </c>
      <c r="O11" s="45">
        <v>0.14911606666654037</v>
      </c>
    </row>
    <row r="12" spans="2:15" ht="15" x14ac:dyDescent="0.25">
      <c r="B12" s="6" t="s">
        <v>241</v>
      </c>
      <c r="C12" s="36"/>
      <c r="D12" s="36"/>
      <c r="E12" s="36"/>
      <c r="F12" s="36"/>
      <c r="G12" s="36"/>
      <c r="H12" s="36"/>
      <c r="I12" s="38"/>
      <c r="J12" s="38"/>
      <c r="K12" s="38">
        <v>0</v>
      </c>
      <c r="L12" s="38">
        <v>11262.257226803002</v>
      </c>
      <c r="M12" s="37"/>
      <c r="N12" s="37">
        <v>0.79947300847358183</v>
      </c>
      <c r="O12" s="37">
        <v>0.11921427042964623</v>
      </c>
    </row>
    <row r="13" spans="2:15" ht="15" x14ac:dyDescent="0.25">
      <c r="B13" s="7" t="s">
        <v>1117</v>
      </c>
      <c r="C13" s="35"/>
      <c r="D13" s="35"/>
      <c r="E13" s="35"/>
      <c r="F13" s="35"/>
      <c r="G13" s="35"/>
      <c r="H13" s="35"/>
      <c r="I13" s="8"/>
      <c r="J13" s="8"/>
      <c r="K13" s="8">
        <v>0</v>
      </c>
      <c r="L13" s="8">
        <v>7620.1836255900007</v>
      </c>
      <c r="M13" s="39"/>
      <c r="N13" s="39">
        <v>0.54093340309906313</v>
      </c>
      <c r="O13" s="39">
        <v>8.0661861398678439E-2</v>
      </c>
    </row>
    <row r="14" spans="2:15" ht="15" x14ac:dyDescent="0.25">
      <c r="B14" s="9" t="s">
        <v>1118</v>
      </c>
      <c r="C14" s="3" t="s">
        <v>1119</v>
      </c>
      <c r="D14" s="3" t="s">
        <v>135</v>
      </c>
      <c r="E14" s="3"/>
      <c r="F14" s="3" t="s">
        <v>1120</v>
      </c>
      <c r="G14" s="3" t="s">
        <v>218</v>
      </c>
      <c r="H14" s="3" t="s">
        <v>77</v>
      </c>
      <c r="I14" s="8">
        <v>396.934551</v>
      </c>
      <c r="J14" s="8">
        <v>46950</v>
      </c>
      <c r="K14" s="8">
        <v>0</v>
      </c>
      <c r="L14" s="8">
        <v>186.36077156700003</v>
      </c>
      <c r="M14" s="39">
        <v>3.7229311735246457E-6</v>
      </c>
      <c r="N14" s="39">
        <v>1.3229178103972424E-2</v>
      </c>
      <c r="O14" s="39">
        <v>1.9726830040954881E-3</v>
      </c>
    </row>
    <row r="15" spans="2:15" ht="15" x14ac:dyDescent="0.25">
      <c r="B15" s="9" t="s">
        <v>1121</v>
      </c>
      <c r="C15" s="3" t="s">
        <v>1122</v>
      </c>
      <c r="D15" s="3" t="s">
        <v>135</v>
      </c>
      <c r="E15" s="3"/>
      <c r="F15" s="3" t="s">
        <v>663</v>
      </c>
      <c r="G15" s="3" t="s">
        <v>413</v>
      </c>
      <c r="H15" s="3" t="s">
        <v>77</v>
      </c>
      <c r="I15" s="8">
        <v>6327.0637949999991</v>
      </c>
      <c r="J15" s="8">
        <v>1955</v>
      </c>
      <c r="K15" s="8">
        <v>0</v>
      </c>
      <c r="L15" s="8">
        <v>123.694097195</v>
      </c>
      <c r="M15" s="39">
        <v>2.4705896082894482E-5</v>
      </c>
      <c r="N15" s="39">
        <v>8.780663593756512E-3</v>
      </c>
      <c r="O15" s="39">
        <v>1.30933801782306E-3</v>
      </c>
    </row>
    <row r="16" spans="2:15" ht="15" x14ac:dyDescent="0.25">
      <c r="B16" s="9" t="s">
        <v>1123</v>
      </c>
      <c r="C16" s="3" t="s">
        <v>1124</v>
      </c>
      <c r="D16" s="3" t="s">
        <v>135</v>
      </c>
      <c r="E16" s="3"/>
      <c r="F16" s="3" t="s">
        <v>1125</v>
      </c>
      <c r="G16" s="3" t="s">
        <v>1126</v>
      </c>
      <c r="H16" s="3" t="s">
        <v>77</v>
      </c>
      <c r="I16" s="8">
        <v>696.00065599999994</v>
      </c>
      <c r="J16" s="8">
        <v>46960</v>
      </c>
      <c r="K16" s="8">
        <v>0</v>
      </c>
      <c r="L16" s="8">
        <v>326.84190766500001</v>
      </c>
      <c r="M16" s="39">
        <v>1.6279505371085594E-5</v>
      </c>
      <c r="N16" s="39">
        <v>2.3201501968389812E-2</v>
      </c>
      <c r="O16" s="39">
        <v>3.4597167142822825E-3</v>
      </c>
    </row>
    <row r="17" spans="2:15" ht="15" x14ac:dyDescent="0.25">
      <c r="B17" s="9" t="s">
        <v>1127</v>
      </c>
      <c r="C17" s="3" t="s">
        <v>1128</v>
      </c>
      <c r="D17" s="3" t="s">
        <v>135</v>
      </c>
      <c r="E17" s="3"/>
      <c r="F17" s="3" t="s">
        <v>1129</v>
      </c>
      <c r="G17" s="3" t="s">
        <v>256</v>
      </c>
      <c r="H17" s="3" t="s">
        <v>77</v>
      </c>
      <c r="I17" s="8">
        <v>1541.2533089999999</v>
      </c>
      <c r="J17" s="8">
        <v>8642</v>
      </c>
      <c r="K17" s="8">
        <v>0</v>
      </c>
      <c r="L17" s="8">
        <v>133.19511099499999</v>
      </c>
      <c r="M17" s="39">
        <v>1.5361832896707706E-5</v>
      </c>
      <c r="N17" s="39">
        <v>9.4551113472812493E-3</v>
      </c>
      <c r="O17" s="39">
        <v>1.409909014000753E-3</v>
      </c>
    </row>
    <row r="18" spans="2:15" ht="15" x14ac:dyDescent="0.25">
      <c r="B18" s="9" t="s">
        <v>1130</v>
      </c>
      <c r="C18" s="3" t="s">
        <v>1131</v>
      </c>
      <c r="D18" s="3" t="s">
        <v>135</v>
      </c>
      <c r="E18" s="3"/>
      <c r="F18" s="3" t="s">
        <v>322</v>
      </c>
      <c r="G18" s="3" t="s">
        <v>256</v>
      </c>
      <c r="H18" s="3" t="s">
        <v>77</v>
      </c>
      <c r="I18" s="8">
        <v>39033.828662</v>
      </c>
      <c r="J18" s="8">
        <v>1277</v>
      </c>
      <c r="K18" s="8">
        <v>0</v>
      </c>
      <c r="L18" s="8">
        <v>498.46199200800004</v>
      </c>
      <c r="M18" s="39">
        <v>3.3533727511484878E-5</v>
      </c>
      <c r="N18" s="39">
        <v>3.5384284014750196E-2</v>
      </c>
      <c r="O18" s="39">
        <v>5.2763652540912887E-3</v>
      </c>
    </row>
    <row r="19" spans="2:15" ht="15" x14ac:dyDescent="0.25">
      <c r="B19" s="9" t="s">
        <v>1132</v>
      </c>
      <c r="C19" s="3" t="s">
        <v>1133</v>
      </c>
      <c r="D19" s="3" t="s">
        <v>135</v>
      </c>
      <c r="E19" s="3"/>
      <c r="F19" s="3" t="s">
        <v>339</v>
      </c>
      <c r="G19" s="3" t="s">
        <v>256</v>
      </c>
      <c r="H19" s="3" t="s">
        <v>77</v>
      </c>
      <c r="I19" s="8">
        <v>32383.854358000001</v>
      </c>
      <c r="J19" s="8">
        <v>2382</v>
      </c>
      <c r="K19" s="8">
        <v>0</v>
      </c>
      <c r="L19" s="8">
        <v>771.38341079500003</v>
      </c>
      <c r="M19" s="39">
        <v>2.1674276142532458E-5</v>
      </c>
      <c r="N19" s="39">
        <v>5.4758136286144232E-2</v>
      </c>
      <c r="O19" s="39">
        <v>8.1653179009801864E-3</v>
      </c>
    </row>
    <row r="20" spans="2:15" ht="15" x14ac:dyDescent="0.25">
      <c r="B20" s="9" t="s">
        <v>1134</v>
      </c>
      <c r="C20" s="3" t="s">
        <v>1135</v>
      </c>
      <c r="D20" s="3" t="s">
        <v>135</v>
      </c>
      <c r="E20" s="3"/>
      <c r="F20" s="3" t="s">
        <v>489</v>
      </c>
      <c r="G20" s="3" t="s">
        <v>256</v>
      </c>
      <c r="H20" s="3" t="s">
        <v>77</v>
      </c>
      <c r="I20" s="8">
        <v>4280.8950960000002</v>
      </c>
      <c r="J20" s="8">
        <v>7460</v>
      </c>
      <c r="K20" s="8">
        <v>0</v>
      </c>
      <c r="L20" s="8">
        <v>319.35477418400001</v>
      </c>
      <c r="M20" s="39">
        <v>1.8316704505786535E-5</v>
      </c>
      <c r="N20" s="39">
        <v>2.2670013385918716E-2</v>
      </c>
      <c r="O20" s="39">
        <v>3.3804632273860182E-3</v>
      </c>
    </row>
    <row r="21" spans="2:15" ht="15" x14ac:dyDescent="0.25">
      <c r="B21" s="9" t="s">
        <v>1136</v>
      </c>
      <c r="C21" s="3" t="s">
        <v>1137</v>
      </c>
      <c r="D21" s="3" t="s">
        <v>135</v>
      </c>
      <c r="E21" s="3"/>
      <c r="F21" s="3" t="s">
        <v>1138</v>
      </c>
      <c r="G21" s="3" t="s">
        <v>256</v>
      </c>
      <c r="H21" s="3" t="s">
        <v>77</v>
      </c>
      <c r="I21" s="8">
        <v>24660.440108999999</v>
      </c>
      <c r="J21" s="8">
        <v>2415</v>
      </c>
      <c r="K21" s="8">
        <v>0</v>
      </c>
      <c r="L21" s="8">
        <v>595.54962863000003</v>
      </c>
      <c r="M21" s="39">
        <v>1.8477487540733001E-5</v>
      </c>
      <c r="N21" s="39">
        <v>4.2276236788751413E-2</v>
      </c>
      <c r="O21" s="39">
        <v>6.3040661434019029E-3</v>
      </c>
    </row>
    <row r="22" spans="2:15" ht="15" x14ac:dyDescent="0.25">
      <c r="B22" s="9" t="s">
        <v>1139</v>
      </c>
      <c r="C22" s="3" t="s">
        <v>1140</v>
      </c>
      <c r="D22" s="3" t="s">
        <v>135</v>
      </c>
      <c r="E22" s="3"/>
      <c r="F22" s="3" t="s">
        <v>529</v>
      </c>
      <c r="G22" s="3" t="s">
        <v>448</v>
      </c>
      <c r="H22" s="3" t="s">
        <v>77</v>
      </c>
      <c r="I22" s="8">
        <v>221.68208900000002</v>
      </c>
      <c r="J22" s="8">
        <v>84650</v>
      </c>
      <c r="K22" s="8">
        <v>0</v>
      </c>
      <c r="L22" s="8">
        <v>187.653887306</v>
      </c>
      <c r="M22" s="39">
        <v>2.8795614633406888E-5</v>
      </c>
      <c r="N22" s="39">
        <v>1.3320972413882385E-2</v>
      </c>
      <c r="O22" s="39">
        <v>1.9863710105316309E-3</v>
      </c>
    </row>
    <row r="23" spans="2:15" ht="15" x14ac:dyDescent="0.25">
      <c r="B23" s="9" t="s">
        <v>1141</v>
      </c>
      <c r="C23" s="3" t="s">
        <v>1142</v>
      </c>
      <c r="D23" s="3" t="s">
        <v>135</v>
      </c>
      <c r="E23" s="3"/>
      <c r="F23" s="3" t="s">
        <v>447</v>
      </c>
      <c r="G23" s="3" t="s">
        <v>448</v>
      </c>
      <c r="H23" s="3" t="s">
        <v>77</v>
      </c>
      <c r="I23" s="8">
        <v>502.73534300000011</v>
      </c>
      <c r="J23" s="8">
        <v>54120</v>
      </c>
      <c r="K23" s="8">
        <v>0</v>
      </c>
      <c r="L23" s="8">
        <v>272.08036773599997</v>
      </c>
      <c r="M23" s="39">
        <v>4.9446978605628329E-5</v>
      </c>
      <c r="N23" s="39">
        <v>1.9314148643561544E-2</v>
      </c>
      <c r="O23" s="39">
        <v>2.8800498767407932E-3</v>
      </c>
    </row>
    <row r="24" spans="2:15" ht="15" x14ac:dyDescent="0.25">
      <c r="B24" s="9" t="s">
        <v>1143</v>
      </c>
      <c r="C24" s="3" t="s">
        <v>1144</v>
      </c>
      <c r="D24" s="3" t="s">
        <v>135</v>
      </c>
      <c r="E24" s="3"/>
      <c r="F24" s="3" t="s">
        <v>526</v>
      </c>
      <c r="G24" s="3" t="s">
        <v>448</v>
      </c>
      <c r="H24" s="3" t="s">
        <v>77</v>
      </c>
      <c r="I24" s="8">
        <v>206.25447</v>
      </c>
      <c r="J24" s="8">
        <v>64110</v>
      </c>
      <c r="K24" s="8">
        <v>0</v>
      </c>
      <c r="L24" s="8">
        <v>132.22974051199998</v>
      </c>
      <c r="M24" s="39">
        <v>1.7211401920709105E-5</v>
      </c>
      <c r="N24" s="39">
        <v>9.3865826652601309E-3</v>
      </c>
      <c r="O24" s="39">
        <v>1.399690286483922E-3</v>
      </c>
    </row>
    <row r="25" spans="2:15" ht="15" x14ac:dyDescent="0.25">
      <c r="B25" s="9" t="s">
        <v>1145</v>
      </c>
      <c r="C25" s="3" t="s">
        <v>1146</v>
      </c>
      <c r="D25" s="3" t="s">
        <v>135</v>
      </c>
      <c r="E25" s="3"/>
      <c r="F25" s="3" t="s">
        <v>1147</v>
      </c>
      <c r="G25" s="3" t="s">
        <v>912</v>
      </c>
      <c r="H25" s="3" t="s">
        <v>77</v>
      </c>
      <c r="I25" s="8">
        <v>15243.546374</v>
      </c>
      <c r="J25" s="8">
        <v>1121</v>
      </c>
      <c r="K25" s="8">
        <v>0</v>
      </c>
      <c r="L25" s="8">
        <v>170.88015485399998</v>
      </c>
      <c r="M25" s="39">
        <v>1.2986331224917339E-5</v>
      </c>
      <c r="N25" s="39">
        <v>1.2130256727259934E-2</v>
      </c>
      <c r="O25" s="39">
        <v>1.8088161708243421E-3</v>
      </c>
    </row>
    <row r="26" spans="2:15" ht="15" x14ac:dyDescent="0.25">
      <c r="B26" s="9" t="s">
        <v>1148</v>
      </c>
      <c r="C26" s="3" t="s">
        <v>1149</v>
      </c>
      <c r="D26" s="3" t="s">
        <v>135</v>
      </c>
      <c r="E26" s="3"/>
      <c r="F26" s="3" t="s">
        <v>1150</v>
      </c>
      <c r="G26" s="3" t="s">
        <v>912</v>
      </c>
      <c r="H26" s="3" t="s">
        <v>77</v>
      </c>
      <c r="I26" s="8">
        <v>268589.95084299997</v>
      </c>
      <c r="J26" s="8">
        <v>38.700000000000003</v>
      </c>
      <c r="K26" s="8">
        <v>0</v>
      </c>
      <c r="L26" s="8">
        <v>103.944310981</v>
      </c>
      <c r="M26" s="39">
        <v>2.0736877742571818E-5</v>
      </c>
      <c r="N26" s="39">
        <v>7.3786870020978281E-3</v>
      </c>
      <c r="O26" s="39">
        <v>1.1002807829163547E-3</v>
      </c>
    </row>
    <row r="27" spans="2:15" ht="15" x14ac:dyDescent="0.25">
      <c r="B27" s="9" t="s">
        <v>1151</v>
      </c>
      <c r="C27" s="3" t="s">
        <v>1152</v>
      </c>
      <c r="D27" s="3" t="s">
        <v>135</v>
      </c>
      <c r="E27" s="3"/>
      <c r="F27" s="3" t="s">
        <v>573</v>
      </c>
      <c r="G27" s="3" t="s">
        <v>384</v>
      </c>
      <c r="H27" s="3" t="s">
        <v>77</v>
      </c>
      <c r="I27" s="8">
        <v>90879.350332000002</v>
      </c>
      <c r="J27" s="8">
        <v>179.3</v>
      </c>
      <c r="K27" s="8">
        <v>0</v>
      </c>
      <c r="L27" s="8">
        <v>162.946675148</v>
      </c>
      <c r="M27" s="39">
        <v>2.8357248009232227E-5</v>
      </c>
      <c r="N27" s="39">
        <v>1.1567083398815153E-2</v>
      </c>
      <c r="O27" s="39">
        <v>1.7248379792351529E-3</v>
      </c>
    </row>
    <row r="28" spans="2:15" ht="15" x14ac:dyDescent="0.25">
      <c r="B28" s="9" t="s">
        <v>1153</v>
      </c>
      <c r="C28" s="3" t="s">
        <v>1154</v>
      </c>
      <c r="D28" s="3" t="s">
        <v>135</v>
      </c>
      <c r="E28" s="3"/>
      <c r="F28" s="3" t="s">
        <v>1155</v>
      </c>
      <c r="G28" s="3" t="s">
        <v>384</v>
      </c>
      <c r="H28" s="3" t="s">
        <v>77</v>
      </c>
      <c r="I28" s="8">
        <v>4504.1622120000002</v>
      </c>
      <c r="J28" s="8">
        <v>5692</v>
      </c>
      <c r="K28" s="8">
        <v>0</v>
      </c>
      <c r="L28" s="8">
        <v>256.376912936</v>
      </c>
      <c r="M28" s="39">
        <v>4.1337209730682756E-6</v>
      </c>
      <c r="N28" s="39">
        <v>1.8199408676292234E-2</v>
      </c>
      <c r="O28" s="39">
        <v>2.7138242374656063E-3</v>
      </c>
    </row>
    <row r="29" spans="2:15" ht="15" x14ac:dyDescent="0.25">
      <c r="B29" s="9" t="s">
        <v>1156</v>
      </c>
      <c r="C29" s="3" t="s">
        <v>1157</v>
      </c>
      <c r="D29" s="3" t="s">
        <v>135</v>
      </c>
      <c r="E29" s="3"/>
      <c r="F29" s="3" t="s">
        <v>1158</v>
      </c>
      <c r="G29" s="3" t="s">
        <v>384</v>
      </c>
      <c r="H29" s="3" t="s">
        <v>77</v>
      </c>
      <c r="I29" s="8">
        <v>26839.756333000001</v>
      </c>
      <c r="J29" s="8">
        <v>1919</v>
      </c>
      <c r="K29" s="8">
        <v>0</v>
      </c>
      <c r="L29" s="8">
        <v>515.05492403599999</v>
      </c>
      <c r="M29" s="39">
        <v>2.0963627499585454E-5</v>
      </c>
      <c r="N29" s="39">
        <v>3.6562165235244075E-2</v>
      </c>
      <c r="O29" s="39">
        <v>5.4520062686917205E-3</v>
      </c>
    </row>
    <row r="30" spans="2:15" ht="15" x14ac:dyDescent="0.25">
      <c r="B30" s="9" t="s">
        <v>1159</v>
      </c>
      <c r="C30" s="3" t="s">
        <v>1160</v>
      </c>
      <c r="D30" s="3" t="s">
        <v>135</v>
      </c>
      <c r="E30" s="3"/>
      <c r="F30" s="3" t="s">
        <v>1161</v>
      </c>
      <c r="G30" s="3" t="s">
        <v>384</v>
      </c>
      <c r="H30" s="3" t="s">
        <v>77</v>
      </c>
      <c r="I30" s="8">
        <v>926.22896300000002</v>
      </c>
      <c r="J30" s="8">
        <v>17330</v>
      </c>
      <c r="K30" s="8">
        <v>0</v>
      </c>
      <c r="L30" s="8">
        <v>160.51547933199998</v>
      </c>
      <c r="M30" s="39">
        <v>6.6326317958396833E-6</v>
      </c>
      <c r="N30" s="39">
        <v>1.1394500283897465E-2</v>
      </c>
      <c r="O30" s="39">
        <v>1.6991030639655676E-3</v>
      </c>
    </row>
    <row r="31" spans="2:15" ht="15" x14ac:dyDescent="0.25">
      <c r="B31" s="9" t="s">
        <v>1162</v>
      </c>
      <c r="C31" s="3" t="s">
        <v>1163</v>
      </c>
      <c r="D31" s="3" t="s">
        <v>135</v>
      </c>
      <c r="E31" s="3"/>
      <c r="F31" s="3" t="s">
        <v>1164</v>
      </c>
      <c r="G31" s="3" t="s">
        <v>1165</v>
      </c>
      <c r="H31" s="3" t="s">
        <v>77</v>
      </c>
      <c r="I31" s="8">
        <v>2309.822584</v>
      </c>
      <c r="J31" s="8">
        <v>5985</v>
      </c>
      <c r="K31" s="8">
        <v>0</v>
      </c>
      <c r="L31" s="8">
        <v>138.24288165599998</v>
      </c>
      <c r="M31" s="39">
        <v>2.181496633536317E-5</v>
      </c>
      <c r="N31" s="39">
        <v>9.813437064334676E-3</v>
      </c>
      <c r="O31" s="39">
        <v>1.463341135513228E-3</v>
      </c>
    </row>
    <row r="32" spans="2:15" ht="15" x14ac:dyDescent="0.25">
      <c r="B32" s="9" t="s">
        <v>1166</v>
      </c>
      <c r="C32" s="3" t="s">
        <v>1167</v>
      </c>
      <c r="D32" s="3" t="s">
        <v>135</v>
      </c>
      <c r="E32" s="3"/>
      <c r="F32" s="3" t="s">
        <v>1168</v>
      </c>
      <c r="G32" s="3" t="s">
        <v>652</v>
      </c>
      <c r="H32" s="3" t="s">
        <v>77</v>
      </c>
      <c r="I32" s="8">
        <v>1541.5755389999999</v>
      </c>
      <c r="J32" s="8">
        <v>8710</v>
      </c>
      <c r="K32" s="8">
        <v>0</v>
      </c>
      <c r="L32" s="8">
        <v>134.27122948799999</v>
      </c>
      <c r="M32" s="39">
        <v>1.3373769840466334E-5</v>
      </c>
      <c r="N32" s="39">
        <v>9.5315016899760741E-3</v>
      </c>
      <c r="O32" s="39">
        <v>1.4213000414347145E-3</v>
      </c>
    </row>
    <row r="33" spans="2:15" ht="15" x14ac:dyDescent="0.25">
      <c r="B33" s="9" t="s">
        <v>1169</v>
      </c>
      <c r="C33" s="3" t="s">
        <v>1170</v>
      </c>
      <c r="D33" s="3" t="s">
        <v>135</v>
      </c>
      <c r="E33" s="3"/>
      <c r="F33" s="3" t="s">
        <v>760</v>
      </c>
      <c r="G33" s="3" t="s">
        <v>761</v>
      </c>
      <c r="H33" s="3" t="s">
        <v>77</v>
      </c>
      <c r="I33" s="8">
        <v>115.275536</v>
      </c>
      <c r="J33" s="8">
        <v>41370</v>
      </c>
      <c r="K33" s="8">
        <v>0</v>
      </c>
      <c r="L33" s="8">
        <v>47.689489420999998</v>
      </c>
      <c r="M33" s="39">
        <v>7.982075364566744E-6</v>
      </c>
      <c r="N33" s="39">
        <v>3.3853302062075898E-3</v>
      </c>
      <c r="O33" s="39">
        <v>5.0480712471710385E-4</v>
      </c>
    </row>
    <row r="34" spans="2:15" ht="15" x14ac:dyDescent="0.25">
      <c r="B34" s="9" t="s">
        <v>1171</v>
      </c>
      <c r="C34" s="3" t="s">
        <v>1172</v>
      </c>
      <c r="D34" s="3" t="s">
        <v>135</v>
      </c>
      <c r="E34" s="3"/>
      <c r="F34" s="3" t="s">
        <v>371</v>
      </c>
      <c r="G34" s="3" t="s">
        <v>372</v>
      </c>
      <c r="H34" s="3" t="s">
        <v>77</v>
      </c>
      <c r="I34" s="8">
        <v>8366.8698800000002</v>
      </c>
      <c r="J34" s="8">
        <v>2398</v>
      </c>
      <c r="K34" s="8">
        <v>0</v>
      </c>
      <c r="L34" s="8">
        <v>200.63753972500001</v>
      </c>
      <c r="M34" s="39">
        <v>3.5131826471557247E-5</v>
      </c>
      <c r="N34" s="39">
        <v>1.4242641973665635E-2</v>
      </c>
      <c r="O34" s="39">
        <v>2.1238067500527909E-3</v>
      </c>
    </row>
    <row r="35" spans="2:15" ht="15" x14ac:dyDescent="0.25">
      <c r="B35" s="9" t="s">
        <v>1173</v>
      </c>
      <c r="C35" s="3" t="s">
        <v>1174</v>
      </c>
      <c r="D35" s="3" t="s">
        <v>135</v>
      </c>
      <c r="E35" s="3"/>
      <c r="F35" s="3" t="s">
        <v>768</v>
      </c>
      <c r="G35" s="3" t="s">
        <v>769</v>
      </c>
      <c r="H35" s="3" t="s">
        <v>77</v>
      </c>
      <c r="I35" s="8">
        <v>6749.3358189999999</v>
      </c>
      <c r="J35" s="8">
        <v>1224</v>
      </c>
      <c r="K35" s="8">
        <v>0</v>
      </c>
      <c r="L35" s="8">
        <v>82.611870429999996</v>
      </c>
      <c r="M35" s="39">
        <v>1.9040420751203563E-5</v>
      </c>
      <c r="N35" s="39">
        <v>5.8643626458041919E-3</v>
      </c>
      <c r="O35" s="39">
        <v>8.7447069124850702E-4</v>
      </c>
    </row>
    <row r="36" spans="2:15" ht="15" x14ac:dyDescent="0.25">
      <c r="B36" s="9" t="s">
        <v>1175</v>
      </c>
      <c r="C36" s="3" t="s">
        <v>1176</v>
      </c>
      <c r="D36" s="3" t="s">
        <v>135</v>
      </c>
      <c r="E36" s="3"/>
      <c r="F36" s="3" t="s">
        <v>294</v>
      </c>
      <c r="G36" s="3" t="s">
        <v>279</v>
      </c>
      <c r="H36" s="3" t="s">
        <v>77</v>
      </c>
      <c r="I36" s="8">
        <v>5155.5738659999997</v>
      </c>
      <c r="J36" s="8">
        <v>5416</v>
      </c>
      <c r="K36" s="8">
        <v>0</v>
      </c>
      <c r="L36" s="8">
        <v>279.22588055900002</v>
      </c>
      <c r="M36" s="39">
        <v>3.9209048471515454E-5</v>
      </c>
      <c r="N36" s="39">
        <v>1.9821386626023434E-2</v>
      </c>
      <c r="O36" s="39">
        <v>2.955687209549382E-3</v>
      </c>
    </row>
    <row r="37" spans="2:15" ht="15" x14ac:dyDescent="0.25">
      <c r="B37" s="9" t="s">
        <v>1177</v>
      </c>
      <c r="C37" s="3" t="s">
        <v>1178</v>
      </c>
      <c r="D37" s="3" t="s">
        <v>135</v>
      </c>
      <c r="E37" s="3"/>
      <c r="F37" s="3" t="s">
        <v>1179</v>
      </c>
      <c r="G37" s="3" t="s">
        <v>279</v>
      </c>
      <c r="H37" s="3" t="s">
        <v>77</v>
      </c>
      <c r="I37" s="8">
        <v>2782.1285520000001</v>
      </c>
      <c r="J37" s="8">
        <v>4133</v>
      </c>
      <c r="K37" s="8">
        <v>0</v>
      </c>
      <c r="L37" s="8">
        <v>114.98537304599999</v>
      </c>
      <c r="M37" s="39">
        <v>1.618358626347852E-5</v>
      </c>
      <c r="N37" s="39">
        <v>8.1624580462222388E-3</v>
      </c>
      <c r="O37" s="39">
        <v>1.2171536381833143E-3</v>
      </c>
    </row>
    <row r="38" spans="2:15" ht="15" x14ac:dyDescent="0.25">
      <c r="B38" s="9" t="s">
        <v>1180</v>
      </c>
      <c r="C38" s="3" t="s">
        <v>1181</v>
      </c>
      <c r="D38" s="3" t="s">
        <v>135</v>
      </c>
      <c r="E38" s="3"/>
      <c r="F38" s="3" t="s">
        <v>298</v>
      </c>
      <c r="G38" s="3" t="s">
        <v>279</v>
      </c>
      <c r="H38" s="3" t="s">
        <v>77</v>
      </c>
      <c r="I38" s="8">
        <v>11521.667148</v>
      </c>
      <c r="J38" s="8">
        <v>2050</v>
      </c>
      <c r="K38" s="8">
        <v>0</v>
      </c>
      <c r="L38" s="8">
        <v>236.19417654399999</v>
      </c>
      <c r="M38" s="39">
        <v>3.3013159040823524E-5</v>
      </c>
      <c r="N38" s="39">
        <v>1.6766698282842815E-2</v>
      </c>
      <c r="O38" s="39">
        <v>2.5001840989221573E-3</v>
      </c>
    </row>
    <row r="39" spans="2:15" ht="15" x14ac:dyDescent="0.25">
      <c r="B39" s="9" t="s">
        <v>1182</v>
      </c>
      <c r="C39" s="3" t="s">
        <v>1183</v>
      </c>
      <c r="D39" s="3" t="s">
        <v>135</v>
      </c>
      <c r="E39" s="3"/>
      <c r="F39" s="3" t="s">
        <v>400</v>
      </c>
      <c r="G39" s="3" t="s">
        <v>279</v>
      </c>
      <c r="H39" s="3" t="s">
        <v>77</v>
      </c>
      <c r="I39" s="8">
        <v>4847.7292870000001</v>
      </c>
      <c r="J39" s="8">
        <v>2905</v>
      </c>
      <c r="K39" s="8">
        <v>0</v>
      </c>
      <c r="L39" s="8">
        <v>140.82653584899998</v>
      </c>
      <c r="M39" s="39">
        <v>2.5916369156633021E-5</v>
      </c>
      <c r="N39" s="39">
        <v>9.996842730617744E-3</v>
      </c>
      <c r="O39" s="39">
        <v>1.490689867073715E-3</v>
      </c>
    </row>
    <row r="40" spans="2:15" ht="15" x14ac:dyDescent="0.25">
      <c r="B40" s="9" t="s">
        <v>1184</v>
      </c>
      <c r="C40" s="3" t="s">
        <v>1185</v>
      </c>
      <c r="D40" s="3" t="s">
        <v>135</v>
      </c>
      <c r="E40" s="3"/>
      <c r="F40" s="3" t="s">
        <v>353</v>
      </c>
      <c r="G40" s="3" t="s">
        <v>279</v>
      </c>
      <c r="H40" s="3" t="s">
        <v>77</v>
      </c>
      <c r="I40" s="8">
        <v>720.36528499999986</v>
      </c>
      <c r="J40" s="8">
        <v>18410</v>
      </c>
      <c r="K40" s="8">
        <v>0</v>
      </c>
      <c r="L40" s="8">
        <v>132.619249137</v>
      </c>
      <c r="M40" s="39">
        <v>1.607864122327483E-5</v>
      </c>
      <c r="N40" s="39">
        <v>9.4142326847885486E-3</v>
      </c>
      <c r="O40" s="39">
        <v>1.4038133486392527E-3</v>
      </c>
    </row>
    <row r="41" spans="2:15" ht="15" x14ac:dyDescent="0.25">
      <c r="B41" s="9" t="s">
        <v>1186</v>
      </c>
      <c r="C41" s="3" t="s">
        <v>1187</v>
      </c>
      <c r="D41" s="3" t="s">
        <v>135</v>
      </c>
      <c r="E41" s="3"/>
      <c r="F41" s="3" t="s">
        <v>287</v>
      </c>
      <c r="G41" s="3" t="s">
        <v>279</v>
      </c>
      <c r="H41" s="3" t="s">
        <v>77</v>
      </c>
      <c r="I41" s="8">
        <v>822.2759749999999</v>
      </c>
      <c r="J41" s="8">
        <v>21190</v>
      </c>
      <c r="K41" s="8">
        <v>0</v>
      </c>
      <c r="L41" s="8">
        <v>174.240279079</v>
      </c>
      <c r="M41" s="39">
        <v>6.7803847706607813E-6</v>
      </c>
      <c r="N41" s="39">
        <v>1.236878161342685E-2</v>
      </c>
      <c r="O41" s="39">
        <v>1.844384063651637E-3</v>
      </c>
    </row>
    <row r="42" spans="2:15" ht="15" x14ac:dyDescent="0.25">
      <c r="B42" s="9" t="s">
        <v>1188</v>
      </c>
      <c r="C42" s="3" t="s">
        <v>1189</v>
      </c>
      <c r="D42" s="3" t="s">
        <v>135</v>
      </c>
      <c r="E42" s="3"/>
      <c r="F42" s="3" t="s">
        <v>1190</v>
      </c>
      <c r="G42" s="3" t="s">
        <v>1191</v>
      </c>
      <c r="H42" s="3" t="s">
        <v>77</v>
      </c>
      <c r="I42" s="8">
        <v>1425.404726</v>
      </c>
      <c r="J42" s="8">
        <v>44590</v>
      </c>
      <c r="K42" s="8">
        <v>0</v>
      </c>
      <c r="L42" s="8">
        <v>635.58796647099996</v>
      </c>
      <c r="M42" s="39">
        <v>2.2980215976233629E-5</v>
      </c>
      <c r="N42" s="39">
        <v>4.5118435272004528E-2</v>
      </c>
      <c r="O42" s="39">
        <v>6.7278836019102131E-3</v>
      </c>
    </row>
    <row r="43" spans="2:15" ht="15" x14ac:dyDescent="0.25">
      <c r="B43" s="9" t="s">
        <v>1192</v>
      </c>
      <c r="C43" s="3" t="s">
        <v>1193</v>
      </c>
      <c r="D43" s="3" t="s">
        <v>135</v>
      </c>
      <c r="E43" s="3"/>
      <c r="F43" s="3" t="s">
        <v>1194</v>
      </c>
      <c r="G43" s="3" t="s">
        <v>844</v>
      </c>
      <c r="H43" s="3" t="s">
        <v>77</v>
      </c>
      <c r="I43" s="8">
        <v>993.732978</v>
      </c>
      <c r="J43" s="8">
        <v>19820</v>
      </c>
      <c r="K43" s="8">
        <v>0</v>
      </c>
      <c r="L43" s="8">
        <v>196.95787628099998</v>
      </c>
      <c r="M43" s="39">
        <v>1.960034064052466E-5</v>
      </c>
      <c r="N43" s="39">
        <v>1.3981433980942487E-2</v>
      </c>
      <c r="O43" s="39">
        <v>2.0848564415960526E-3</v>
      </c>
    </row>
    <row r="44" spans="2:15" ht="15" x14ac:dyDescent="0.25">
      <c r="B44" s="9" t="s">
        <v>1195</v>
      </c>
      <c r="C44" s="3" t="s">
        <v>1196</v>
      </c>
      <c r="D44" s="3" t="s">
        <v>135</v>
      </c>
      <c r="E44" s="3"/>
      <c r="F44" s="3" t="s">
        <v>307</v>
      </c>
      <c r="G44" s="3" t="s">
        <v>308</v>
      </c>
      <c r="H44" s="3" t="s">
        <v>77</v>
      </c>
      <c r="I44" s="8">
        <v>74311.694246999992</v>
      </c>
      <c r="J44" s="8">
        <v>255.1</v>
      </c>
      <c r="K44" s="8">
        <v>0</v>
      </c>
      <c r="L44" s="8">
        <v>189.569132024</v>
      </c>
      <c r="M44" s="39">
        <v>2.687111809069587E-5</v>
      </c>
      <c r="N44" s="39">
        <v>1.3456929746930909E-2</v>
      </c>
      <c r="O44" s="39">
        <v>2.0066444332702995E-3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0</v>
      </c>
      <c r="L46" s="8">
        <v>2856.7349686020007</v>
      </c>
      <c r="M46" s="39"/>
      <c r="N46" s="39">
        <v>0.20279083080472732</v>
      </c>
      <c r="O46" s="39">
        <v>3.0239371045640825E-2</v>
      </c>
    </row>
    <row r="47" spans="2:15" ht="15" x14ac:dyDescent="0.25">
      <c r="B47" s="9" t="s">
        <v>1198</v>
      </c>
      <c r="C47" s="3" t="s">
        <v>1199</v>
      </c>
      <c r="D47" s="3" t="s">
        <v>135</v>
      </c>
      <c r="E47" s="3"/>
      <c r="F47" s="3" t="s">
        <v>1200</v>
      </c>
      <c r="G47" s="3" t="s">
        <v>1201</v>
      </c>
      <c r="H47" s="3" t="s">
        <v>77</v>
      </c>
      <c r="I47" s="8">
        <v>321.090442</v>
      </c>
      <c r="J47" s="8">
        <v>11080</v>
      </c>
      <c r="K47" s="8">
        <v>0</v>
      </c>
      <c r="L47" s="8">
        <v>35.576820932000004</v>
      </c>
      <c r="M47" s="39">
        <v>1.2595649644577139E-5</v>
      </c>
      <c r="N47" s="39">
        <v>2.5254891172918031E-3</v>
      </c>
      <c r="O47" s="39">
        <v>3.7659100357970669E-4</v>
      </c>
    </row>
    <row r="48" spans="2:15" ht="15" x14ac:dyDescent="0.25">
      <c r="B48" s="9" t="s">
        <v>1202</v>
      </c>
      <c r="C48" s="3" t="s">
        <v>1203</v>
      </c>
      <c r="D48" s="3" t="s">
        <v>135</v>
      </c>
      <c r="E48" s="3"/>
      <c r="F48" s="3" t="s">
        <v>1204</v>
      </c>
      <c r="G48" s="3" t="s">
        <v>1201</v>
      </c>
      <c r="H48" s="3" t="s">
        <v>77</v>
      </c>
      <c r="I48" s="8">
        <v>325.68420700000001</v>
      </c>
      <c r="J48" s="8">
        <v>11210</v>
      </c>
      <c r="K48" s="8">
        <v>0</v>
      </c>
      <c r="L48" s="8">
        <v>36.509199624000004</v>
      </c>
      <c r="M48" s="39">
        <v>2.4095414997988745E-5</v>
      </c>
      <c r="N48" s="39">
        <v>2.5916758135213921E-3</v>
      </c>
      <c r="O48" s="39">
        <v>3.8646050338711615E-4</v>
      </c>
    </row>
    <row r="49" spans="2:15" ht="15" x14ac:dyDescent="0.25">
      <c r="B49" s="9" t="s">
        <v>1205</v>
      </c>
      <c r="C49" s="3" t="s">
        <v>1206</v>
      </c>
      <c r="D49" s="3" t="s">
        <v>135</v>
      </c>
      <c r="E49" s="3"/>
      <c r="F49" s="3" t="s">
        <v>1207</v>
      </c>
      <c r="G49" s="3" t="s">
        <v>1201</v>
      </c>
      <c r="H49" s="3" t="s">
        <v>77</v>
      </c>
      <c r="I49" s="8">
        <v>131.98603300000002</v>
      </c>
      <c r="J49" s="8">
        <v>10060</v>
      </c>
      <c r="K49" s="8">
        <v>0</v>
      </c>
      <c r="L49" s="8">
        <v>13.277794858000002</v>
      </c>
      <c r="M49" s="39">
        <v>1.4354208990687922E-5</v>
      </c>
      <c r="N49" s="39">
        <v>9.4254982702376511E-4</v>
      </c>
      <c r="O49" s="39">
        <v>1.4054932284301183E-4</v>
      </c>
    </row>
    <row r="50" spans="2:15" ht="15" x14ac:dyDescent="0.25">
      <c r="B50" s="9" t="s">
        <v>1208</v>
      </c>
      <c r="C50" s="3" t="s">
        <v>1209</v>
      </c>
      <c r="D50" s="3" t="s">
        <v>135</v>
      </c>
      <c r="E50" s="3"/>
      <c r="F50" s="3" t="s">
        <v>1210</v>
      </c>
      <c r="G50" s="3" t="s">
        <v>1211</v>
      </c>
      <c r="H50" s="3" t="s">
        <v>77</v>
      </c>
      <c r="I50" s="8">
        <v>2570.1595820000002</v>
      </c>
      <c r="J50" s="8">
        <v>2329</v>
      </c>
      <c r="K50" s="8">
        <v>0</v>
      </c>
      <c r="L50" s="8">
        <v>59.859016685</v>
      </c>
      <c r="M50" s="39">
        <v>2.3872079069076445E-5</v>
      </c>
      <c r="N50" s="39">
        <v>4.2492075247167827E-3</v>
      </c>
      <c r="O50" s="39">
        <v>6.336251125356328E-4</v>
      </c>
    </row>
    <row r="51" spans="2:15" ht="15" x14ac:dyDescent="0.25">
      <c r="B51" s="9" t="s">
        <v>1212</v>
      </c>
      <c r="C51" s="3" t="s">
        <v>1213</v>
      </c>
      <c r="D51" s="3" t="s">
        <v>135</v>
      </c>
      <c r="E51" s="3"/>
      <c r="F51" s="3" t="s">
        <v>1214</v>
      </c>
      <c r="G51" s="3" t="s">
        <v>413</v>
      </c>
      <c r="H51" s="3" t="s">
        <v>77</v>
      </c>
      <c r="I51" s="8">
        <v>386.951504</v>
      </c>
      <c r="J51" s="8">
        <v>17190</v>
      </c>
      <c r="K51" s="8">
        <v>0</v>
      </c>
      <c r="L51" s="8">
        <v>66.516963583000006</v>
      </c>
      <c r="M51" s="39">
        <v>2.6368231552718574E-5</v>
      </c>
      <c r="N51" s="39">
        <v>4.7218347014548164E-3</v>
      </c>
      <c r="O51" s="39">
        <v>7.0410141813052017E-4</v>
      </c>
    </row>
    <row r="52" spans="2:15" ht="15" x14ac:dyDescent="0.25">
      <c r="B52" s="9" t="s">
        <v>1215</v>
      </c>
      <c r="C52" s="3" t="s">
        <v>1216</v>
      </c>
      <c r="D52" s="3" t="s">
        <v>135</v>
      </c>
      <c r="E52" s="3"/>
      <c r="F52" s="3" t="s">
        <v>1217</v>
      </c>
      <c r="G52" s="3" t="s">
        <v>413</v>
      </c>
      <c r="H52" s="3" t="s">
        <v>77</v>
      </c>
      <c r="I52" s="8">
        <v>1467.0995560000001</v>
      </c>
      <c r="J52" s="8">
        <v>4960</v>
      </c>
      <c r="K52" s="8">
        <v>0</v>
      </c>
      <c r="L52" s="8">
        <v>72.768137930999984</v>
      </c>
      <c r="M52" s="39">
        <v>2.6396715787675201E-5</v>
      </c>
      <c r="N52" s="39">
        <v>5.165586345716195E-3</v>
      </c>
      <c r="O52" s="39">
        <v>7.7027191789958674E-4</v>
      </c>
    </row>
    <row r="53" spans="2:15" ht="15" x14ac:dyDescent="0.25">
      <c r="B53" s="9" t="s">
        <v>1218</v>
      </c>
      <c r="C53" s="3" t="s">
        <v>1219</v>
      </c>
      <c r="D53" s="3" t="s">
        <v>135</v>
      </c>
      <c r="E53" s="3"/>
      <c r="F53" s="3" t="s">
        <v>1220</v>
      </c>
      <c r="G53" s="3" t="s">
        <v>413</v>
      </c>
      <c r="H53" s="3" t="s">
        <v>77</v>
      </c>
      <c r="I53" s="8">
        <v>18219.799913999999</v>
      </c>
      <c r="J53" s="8">
        <v>351.2</v>
      </c>
      <c r="K53" s="8">
        <v>0</v>
      </c>
      <c r="L53" s="8">
        <v>63.987937302000006</v>
      </c>
      <c r="M53" s="39">
        <v>1.7287842836988406E-5</v>
      </c>
      <c r="N53" s="39">
        <v>4.542306902660811E-3</v>
      </c>
      <c r="O53" s="39">
        <v>6.7733093891705594E-4</v>
      </c>
    </row>
    <row r="54" spans="2:15" ht="15" x14ac:dyDescent="0.25">
      <c r="B54" s="9" t="s">
        <v>1221</v>
      </c>
      <c r="C54" s="3" t="s">
        <v>1222</v>
      </c>
      <c r="D54" s="3" t="s">
        <v>135</v>
      </c>
      <c r="E54" s="3"/>
      <c r="F54" s="3" t="s">
        <v>1223</v>
      </c>
      <c r="G54" s="3" t="s">
        <v>413</v>
      </c>
      <c r="H54" s="3" t="s">
        <v>77</v>
      </c>
      <c r="I54" s="8">
        <v>1831.680513</v>
      </c>
      <c r="J54" s="8">
        <v>4649</v>
      </c>
      <c r="K54" s="8">
        <v>0</v>
      </c>
      <c r="L54" s="8">
        <v>85.154827025000003</v>
      </c>
      <c r="M54" s="39">
        <v>2.8949337945763028E-5</v>
      </c>
      <c r="N54" s="39">
        <v>6.0448793147525803E-3</v>
      </c>
      <c r="O54" s="39">
        <v>9.0138862688983663E-4</v>
      </c>
    </row>
    <row r="55" spans="2:15" ht="15" x14ac:dyDescent="0.25">
      <c r="B55" s="9" t="s">
        <v>1224</v>
      </c>
      <c r="C55" s="3" t="s">
        <v>1225</v>
      </c>
      <c r="D55" s="3" t="s">
        <v>135</v>
      </c>
      <c r="E55" s="3"/>
      <c r="F55" s="3" t="s">
        <v>1226</v>
      </c>
      <c r="G55" s="3" t="s">
        <v>256</v>
      </c>
      <c r="H55" s="3" t="s">
        <v>77</v>
      </c>
      <c r="I55" s="8">
        <v>18.941958999999997</v>
      </c>
      <c r="J55" s="8">
        <v>68510</v>
      </c>
      <c r="K55" s="8">
        <v>0</v>
      </c>
      <c r="L55" s="8">
        <v>12.977135841999999</v>
      </c>
      <c r="M55" s="39">
        <v>2.1454251897157092E-5</v>
      </c>
      <c r="N55" s="39">
        <v>9.2120696802084896E-4</v>
      </c>
      <c r="O55" s="39">
        <v>1.3736675965707844E-4</v>
      </c>
    </row>
    <row r="56" spans="2:15" ht="15" x14ac:dyDescent="0.25">
      <c r="B56" s="9" t="s">
        <v>1227</v>
      </c>
      <c r="C56" s="3" t="s">
        <v>1228</v>
      </c>
      <c r="D56" s="3" t="s">
        <v>135</v>
      </c>
      <c r="E56" s="3"/>
      <c r="F56" s="3" t="s">
        <v>1229</v>
      </c>
      <c r="G56" s="3" t="s">
        <v>256</v>
      </c>
      <c r="H56" s="3" t="s">
        <v>77</v>
      </c>
      <c r="I56" s="8">
        <v>934.46141299999999</v>
      </c>
      <c r="J56" s="8">
        <v>10240</v>
      </c>
      <c r="K56" s="8">
        <v>0</v>
      </c>
      <c r="L56" s="8">
        <v>95.688848689000011</v>
      </c>
      <c r="M56" s="39">
        <v>2.635802053105213E-5</v>
      </c>
      <c r="N56" s="39">
        <v>6.7926571199869775E-3</v>
      </c>
      <c r="O56" s="39">
        <v>1.0128943119469282E-3</v>
      </c>
    </row>
    <row r="57" spans="2:15" ht="15" x14ac:dyDescent="0.25">
      <c r="B57" s="9" t="s">
        <v>1230</v>
      </c>
      <c r="C57" s="3" t="s">
        <v>1231</v>
      </c>
      <c r="D57" s="3" t="s">
        <v>135</v>
      </c>
      <c r="E57" s="3"/>
      <c r="F57" s="3" t="s">
        <v>1232</v>
      </c>
      <c r="G57" s="3" t="s">
        <v>448</v>
      </c>
      <c r="H57" s="3" t="s">
        <v>77</v>
      </c>
      <c r="I57" s="8">
        <v>497.80365899999998</v>
      </c>
      <c r="J57" s="8">
        <v>6900</v>
      </c>
      <c r="K57" s="8">
        <v>0</v>
      </c>
      <c r="L57" s="8">
        <v>34.348452473000002</v>
      </c>
      <c r="M57" s="39">
        <v>1.8171854063781498E-5</v>
      </c>
      <c r="N57" s="39">
        <v>2.4382910176876122E-3</v>
      </c>
      <c r="O57" s="39">
        <v>3.6358836594593255E-4</v>
      </c>
    </row>
    <row r="58" spans="2:15" ht="15" x14ac:dyDescent="0.25">
      <c r="B58" s="9" t="s">
        <v>1233</v>
      </c>
      <c r="C58" s="3" t="s">
        <v>1234</v>
      </c>
      <c r="D58" s="3" t="s">
        <v>135</v>
      </c>
      <c r="E58" s="3"/>
      <c r="F58" s="3" t="s">
        <v>657</v>
      </c>
      <c r="G58" s="3" t="s">
        <v>448</v>
      </c>
      <c r="H58" s="3" t="s">
        <v>77</v>
      </c>
      <c r="I58" s="8">
        <v>66.693828999999994</v>
      </c>
      <c r="J58" s="8">
        <v>93000</v>
      </c>
      <c r="K58" s="8">
        <v>0</v>
      </c>
      <c r="L58" s="8">
        <v>62.025261084</v>
      </c>
      <c r="M58" s="39">
        <v>1.8459373994950464E-5</v>
      </c>
      <c r="N58" s="39">
        <v>4.4029825532817448E-3</v>
      </c>
      <c r="O58" s="39">
        <v>6.5655543994677472E-4</v>
      </c>
    </row>
    <row r="59" spans="2:15" ht="15" x14ac:dyDescent="0.25">
      <c r="B59" s="9" t="s">
        <v>1235</v>
      </c>
      <c r="C59" s="3" t="s">
        <v>1236</v>
      </c>
      <c r="D59" s="3" t="s">
        <v>135</v>
      </c>
      <c r="E59" s="3"/>
      <c r="F59" s="3" t="s">
        <v>1237</v>
      </c>
      <c r="G59" s="3" t="s">
        <v>448</v>
      </c>
      <c r="H59" s="3" t="s">
        <v>77</v>
      </c>
      <c r="I59" s="8">
        <v>195.48406</v>
      </c>
      <c r="J59" s="8">
        <v>6905</v>
      </c>
      <c r="K59" s="8">
        <v>0</v>
      </c>
      <c r="L59" s="8">
        <v>13.498174322999999</v>
      </c>
      <c r="M59" s="39">
        <v>2.0534695645743307E-5</v>
      </c>
      <c r="N59" s="39">
        <v>9.5819388756520241E-4</v>
      </c>
      <c r="O59" s="39">
        <v>1.4288210361764421E-4</v>
      </c>
    </row>
    <row r="60" spans="2:15" ht="15" x14ac:dyDescent="0.25">
      <c r="B60" s="9" t="s">
        <v>1238</v>
      </c>
      <c r="C60" s="3" t="s">
        <v>1239</v>
      </c>
      <c r="D60" s="3" t="s">
        <v>135</v>
      </c>
      <c r="E60" s="3"/>
      <c r="F60" s="3" t="s">
        <v>1240</v>
      </c>
      <c r="G60" s="3" t="s">
        <v>448</v>
      </c>
      <c r="H60" s="3" t="s">
        <v>77</v>
      </c>
      <c r="I60" s="8">
        <v>1475.579776</v>
      </c>
      <c r="J60" s="8">
        <v>6981</v>
      </c>
      <c r="K60" s="8">
        <v>0</v>
      </c>
      <c r="L60" s="8">
        <v>103.010224209</v>
      </c>
      <c r="M60" s="39">
        <v>2.7403033993487589E-5</v>
      </c>
      <c r="N60" s="39">
        <v>7.3123790545214784E-3</v>
      </c>
      <c r="O60" s="39">
        <v>1.0903932025850382E-3</v>
      </c>
    </row>
    <row r="61" spans="2:15" ht="15" x14ac:dyDescent="0.25">
      <c r="B61" s="9" t="s">
        <v>1241</v>
      </c>
      <c r="C61" s="3" t="s">
        <v>1242</v>
      </c>
      <c r="D61" s="3" t="s">
        <v>135</v>
      </c>
      <c r="E61" s="3"/>
      <c r="F61" s="3" t="s">
        <v>1243</v>
      </c>
      <c r="G61" s="3" t="s">
        <v>448</v>
      </c>
      <c r="H61" s="3" t="s">
        <v>77</v>
      </c>
      <c r="I61" s="8">
        <v>223.780542</v>
      </c>
      <c r="J61" s="8">
        <v>9070</v>
      </c>
      <c r="K61" s="8">
        <v>0</v>
      </c>
      <c r="L61" s="8">
        <v>20.296895171999999</v>
      </c>
      <c r="M61" s="39">
        <v>2.630313103824241E-5</v>
      </c>
      <c r="N61" s="39">
        <v>1.4408141741971239E-3</v>
      </c>
      <c r="O61" s="39">
        <v>2.1484854245367466E-4</v>
      </c>
    </row>
    <row r="62" spans="2:15" ht="15" x14ac:dyDescent="0.25">
      <c r="B62" s="9" t="s">
        <v>1244</v>
      </c>
      <c r="C62" s="3" t="s">
        <v>1245</v>
      </c>
      <c r="D62" s="3" t="s">
        <v>135</v>
      </c>
      <c r="E62" s="3"/>
      <c r="F62" s="3" t="s">
        <v>1246</v>
      </c>
      <c r="G62" s="3" t="s">
        <v>912</v>
      </c>
      <c r="H62" s="3" t="s">
        <v>77</v>
      </c>
      <c r="I62" s="8">
        <v>1926.374192</v>
      </c>
      <c r="J62" s="8">
        <v>2322</v>
      </c>
      <c r="K62" s="8">
        <v>0</v>
      </c>
      <c r="L62" s="8">
        <v>44.730408742000002</v>
      </c>
      <c r="M62" s="39">
        <v>1.9621300886046422E-5</v>
      </c>
      <c r="N62" s="39">
        <v>3.175274168140368E-3</v>
      </c>
      <c r="O62" s="39">
        <v>4.734843945409626E-4</v>
      </c>
    </row>
    <row r="63" spans="2:15" ht="15" x14ac:dyDescent="0.25">
      <c r="B63" s="9" t="s">
        <v>1247</v>
      </c>
      <c r="C63" s="3" t="s">
        <v>1248</v>
      </c>
      <c r="D63" s="3" t="s">
        <v>135</v>
      </c>
      <c r="E63" s="3"/>
      <c r="F63" s="3" t="s">
        <v>1249</v>
      </c>
      <c r="G63" s="3" t="s">
        <v>912</v>
      </c>
      <c r="H63" s="3" t="s">
        <v>77</v>
      </c>
      <c r="I63" s="8">
        <v>22272.546853</v>
      </c>
      <c r="J63" s="8">
        <v>270.8</v>
      </c>
      <c r="K63" s="8">
        <v>0</v>
      </c>
      <c r="L63" s="8">
        <v>60.314056877999995</v>
      </c>
      <c r="M63" s="39">
        <v>1.9818655191080961E-5</v>
      </c>
      <c r="N63" s="39">
        <v>4.2815094287443622E-3</v>
      </c>
      <c r="O63" s="39">
        <v>6.3844184541006553E-4</v>
      </c>
    </row>
    <row r="64" spans="2:15" ht="15" x14ac:dyDescent="0.25">
      <c r="B64" s="9" t="s">
        <v>1250</v>
      </c>
      <c r="C64" s="3" t="s">
        <v>1251</v>
      </c>
      <c r="D64" s="3" t="s">
        <v>135</v>
      </c>
      <c r="E64" s="3"/>
      <c r="F64" s="3" t="s">
        <v>918</v>
      </c>
      <c r="G64" s="3" t="s">
        <v>912</v>
      </c>
      <c r="H64" s="3" t="s">
        <v>77</v>
      </c>
      <c r="I64" s="8">
        <v>3905.6755659999999</v>
      </c>
      <c r="J64" s="8">
        <v>1532</v>
      </c>
      <c r="K64" s="8">
        <v>0</v>
      </c>
      <c r="L64" s="8">
        <v>59.834949661000003</v>
      </c>
      <c r="M64" s="39">
        <v>4.4134133507419619E-5</v>
      </c>
      <c r="N64" s="39">
        <v>4.2474990806904388E-3</v>
      </c>
      <c r="O64" s="39">
        <v>6.3337035608230445E-4</v>
      </c>
    </row>
    <row r="65" spans="2:15" ht="15" x14ac:dyDescent="0.25">
      <c r="B65" s="9" t="s">
        <v>1252</v>
      </c>
      <c r="C65" s="3" t="s">
        <v>1253</v>
      </c>
      <c r="D65" s="3" t="s">
        <v>135</v>
      </c>
      <c r="E65" s="3"/>
      <c r="F65" s="3" t="s">
        <v>1254</v>
      </c>
      <c r="G65" s="3" t="s">
        <v>334</v>
      </c>
      <c r="H65" s="3" t="s">
        <v>77</v>
      </c>
      <c r="I65" s="8">
        <v>31.559352000000001</v>
      </c>
      <c r="J65" s="8">
        <v>18230</v>
      </c>
      <c r="K65" s="8">
        <v>0</v>
      </c>
      <c r="L65" s="8">
        <v>5.7532699380000007</v>
      </c>
      <c r="M65" s="39">
        <v>6.2402349983133616E-6</v>
      </c>
      <c r="N65" s="39">
        <v>4.0840694127878261E-4</v>
      </c>
      <c r="O65" s="39">
        <v>6.0900036682804787E-5</v>
      </c>
    </row>
    <row r="66" spans="2:15" ht="15" x14ac:dyDescent="0.25">
      <c r="B66" s="9" t="s">
        <v>1255</v>
      </c>
      <c r="C66" s="3" t="s">
        <v>1256</v>
      </c>
      <c r="D66" s="3" t="s">
        <v>135</v>
      </c>
      <c r="E66" s="3"/>
      <c r="F66" s="3" t="s">
        <v>1257</v>
      </c>
      <c r="G66" s="3" t="s">
        <v>1258</v>
      </c>
      <c r="H66" s="3" t="s">
        <v>77</v>
      </c>
      <c r="I66" s="8">
        <v>22843.122437999999</v>
      </c>
      <c r="J66" s="8">
        <v>150.6</v>
      </c>
      <c r="K66" s="8">
        <v>0</v>
      </c>
      <c r="L66" s="8">
        <v>34.401742394000003</v>
      </c>
      <c r="M66" s="39">
        <v>3.0083927330553882E-5</v>
      </c>
      <c r="N66" s="39">
        <v>2.4420739053099792E-3</v>
      </c>
      <c r="O66" s="39">
        <v>3.6415245526882147E-4</v>
      </c>
    </row>
    <row r="67" spans="2:15" ht="15" x14ac:dyDescent="0.25">
      <c r="B67" s="9" t="s">
        <v>1259</v>
      </c>
      <c r="C67" s="3" t="s">
        <v>1260</v>
      </c>
      <c r="D67" s="3" t="s">
        <v>135</v>
      </c>
      <c r="E67" s="3"/>
      <c r="F67" s="3" t="s">
        <v>1261</v>
      </c>
      <c r="G67" s="3" t="s">
        <v>384</v>
      </c>
      <c r="H67" s="3" t="s">
        <v>77</v>
      </c>
      <c r="I67" s="8">
        <v>50.591479999999997</v>
      </c>
      <c r="J67" s="8">
        <v>15630</v>
      </c>
      <c r="K67" s="8">
        <v>0</v>
      </c>
      <c r="L67" s="8">
        <v>7.9074482820000007</v>
      </c>
      <c r="M67" s="39">
        <v>5.2986718098273397E-6</v>
      </c>
      <c r="N67" s="39">
        <v>5.6132543770307344E-4</v>
      </c>
      <c r="O67" s="39">
        <v>8.3702641390156446E-5</v>
      </c>
    </row>
    <row r="68" spans="2:15" ht="15" x14ac:dyDescent="0.25">
      <c r="B68" s="9" t="s">
        <v>1262</v>
      </c>
      <c r="C68" s="3" t="s">
        <v>1263</v>
      </c>
      <c r="D68" s="3" t="s">
        <v>135</v>
      </c>
      <c r="E68" s="3"/>
      <c r="F68" s="3" t="s">
        <v>1264</v>
      </c>
      <c r="G68" s="3" t="s">
        <v>1165</v>
      </c>
      <c r="H68" s="3" t="s">
        <v>77</v>
      </c>
      <c r="I68" s="8">
        <v>154.09329500000001</v>
      </c>
      <c r="J68" s="8">
        <v>9165</v>
      </c>
      <c r="K68" s="8">
        <v>0</v>
      </c>
      <c r="L68" s="8">
        <v>14.122650459000001</v>
      </c>
      <c r="M68" s="39">
        <v>5.5195940683094717E-6</v>
      </c>
      <c r="N68" s="39">
        <v>1.0025235281615574E-3</v>
      </c>
      <c r="O68" s="39">
        <v>1.4949236526011405E-4</v>
      </c>
    </row>
    <row r="69" spans="2:15" ht="15" x14ac:dyDescent="0.25">
      <c r="B69" s="9" t="s">
        <v>1265</v>
      </c>
      <c r="C69" s="3" t="s">
        <v>1266</v>
      </c>
      <c r="D69" s="3" t="s">
        <v>135</v>
      </c>
      <c r="E69" s="3"/>
      <c r="F69" s="3" t="s">
        <v>1267</v>
      </c>
      <c r="G69" s="3" t="s">
        <v>652</v>
      </c>
      <c r="H69" s="3" t="s">
        <v>77</v>
      </c>
      <c r="I69" s="8">
        <v>132.740928</v>
      </c>
      <c r="J69" s="8">
        <v>32570</v>
      </c>
      <c r="K69" s="8">
        <v>0</v>
      </c>
      <c r="L69" s="8">
        <v>43.233720099999999</v>
      </c>
      <c r="M69" s="39">
        <v>3.5883141907453828E-5</v>
      </c>
      <c r="N69" s="39">
        <v>3.0690288438442502E-3</v>
      </c>
      <c r="O69" s="39">
        <v>4.5764150968021449E-4</v>
      </c>
    </row>
    <row r="70" spans="2:15" ht="15" x14ac:dyDescent="0.25">
      <c r="B70" s="9" t="s">
        <v>1268</v>
      </c>
      <c r="C70" s="3" t="s">
        <v>1269</v>
      </c>
      <c r="D70" s="3" t="s">
        <v>135</v>
      </c>
      <c r="E70" s="3"/>
      <c r="F70" s="3" t="s">
        <v>1270</v>
      </c>
      <c r="G70" s="3" t="s">
        <v>652</v>
      </c>
      <c r="H70" s="3" t="s">
        <v>77</v>
      </c>
      <c r="I70" s="8">
        <v>336.33219200000002</v>
      </c>
      <c r="J70" s="8">
        <v>8913</v>
      </c>
      <c r="K70" s="8">
        <v>0</v>
      </c>
      <c r="L70" s="8">
        <v>29.977288308999999</v>
      </c>
      <c r="M70" s="39">
        <v>2.6740710221892468E-5</v>
      </c>
      <c r="N70" s="39">
        <v>2.1279955152542153E-3</v>
      </c>
      <c r="O70" s="39">
        <v>3.1731832111874648E-4</v>
      </c>
    </row>
    <row r="71" spans="2:15" ht="15" x14ac:dyDescent="0.25">
      <c r="B71" s="9" t="s">
        <v>1271</v>
      </c>
      <c r="C71" s="3" t="s">
        <v>1272</v>
      </c>
      <c r="D71" s="3" t="s">
        <v>135</v>
      </c>
      <c r="E71" s="3"/>
      <c r="F71" s="3" t="s">
        <v>1273</v>
      </c>
      <c r="G71" s="3" t="s">
        <v>761</v>
      </c>
      <c r="H71" s="3" t="s">
        <v>77</v>
      </c>
      <c r="I71" s="8">
        <v>372.81285700000001</v>
      </c>
      <c r="J71" s="8">
        <v>5994</v>
      </c>
      <c r="K71" s="8">
        <v>0</v>
      </c>
      <c r="L71" s="8">
        <v>22.346402693000002</v>
      </c>
      <c r="M71" s="39">
        <v>2.8101468808897607E-5</v>
      </c>
      <c r="N71" s="39">
        <v>1.5863024107651525E-3</v>
      </c>
      <c r="O71" s="39">
        <v>2.3654317603695018E-4</v>
      </c>
    </row>
    <row r="72" spans="2:15" ht="15" x14ac:dyDescent="0.25">
      <c r="B72" s="9" t="s">
        <v>1274</v>
      </c>
      <c r="C72" s="3" t="s">
        <v>1275</v>
      </c>
      <c r="D72" s="3" t="s">
        <v>135</v>
      </c>
      <c r="E72" s="3"/>
      <c r="F72" s="3" t="s">
        <v>1276</v>
      </c>
      <c r="G72" s="3" t="s">
        <v>372</v>
      </c>
      <c r="H72" s="3" t="s">
        <v>77</v>
      </c>
      <c r="I72" s="8">
        <v>699.60368500000004</v>
      </c>
      <c r="J72" s="8">
        <v>4222</v>
      </c>
      <c r="K72" s="8">
        <v>0</v>
      </c>
      <c r="L72" s="8">
        <v>29.537267577999998</v>
      </c>
      <c r="M72" s="39">
        <v>3.0987820380195878E-5</v>
      </c>
      <c r="N72" s="39">
        <v>2.0967597966483477E-3</v>
      </c>
      <c r="O72" s="39">
        <v>3.1266057362073666E-4</v>
      </c>
    </row>
    <row r="73" spans="2:15" ht="15" x14ac:dyDescent="0.25">
      <c r="B73" s="9" t="s">
        <v>1277</v>
      </c>
      <c r="C73" s="3" t="s">
        <v>1278</v>
      </c>
      <c r="D73" s="3" t="s">
        <v>135</v>
      </c>
      <c r="E73" s="3"/>
      <c r="F73" s="3" t="s">
        <v>1279</v>
      </c>
      <c r="G73" s="3" t="s">
        <v>372</v>
      </c>
      <c r="H73" s="3" t="s">
        <v>77</v>
      </c>
      <c r="I73" s="8">
        <v>2134.4413020000002</v>
      </c>
      <c r="J73" s="8">
        <v>1470</v>
      </c>
      <c r="K73" s="8">
        <v>0</v>
      </c>
      <c r="L73" s="8">
        <v>31.376287144000003</v>
      </c>
      <c r="M73" s="39">
        <v>2.2901495058650635E-5</v>
      </c>
      <c r="N73" s="39">
        <v>2.2273061405529045E-3</v>
      </c>
      <c r="O73" s="39">
        <v>3.3212713094148166E-4</v>
      </c>
    </row>
    <row r="74" spans="2:15" ht="15" x14ac:dyDescent="0.25">
      <c r="B74" s="9" t="s">
        <v>1280</v>
      </c>
      <c r="C74" s="3" t="s">
        <v>1281</v>
      </c>
      <c r="D74" s="3" t="s">
        <v>135</v>
      </c>
      <c r="E74" s="3"/>
      <c r="F74" s="3" t="s">
        <v>1282</v>
      </c>
      <c r="G74" s="3" t="s">
        <v>372</v>
      </c>
      <c r="H74" s="3" t="s">
        <v>77</v>
      </c>
      <c r="I74" s="8">
        <v>1131.9838099999999</v>
      </c>
      <c r="J74" s="8">
        <v>1666</v>
      </c>
      <c r="K74" s="8">
        <v>0</v>
      </c>
      <c r="L74" s="8">
        <v>18.858850268999998</v>
      </c>
      <c r="M74" s="39">
        <v>1.4159087225139822E-5</v>
      </c>
      <c r="N74" s="39">
        <v>1.3387317885999101E-3</v>
      </c>
      <c r="O74" s="39">
        <v>1.9962641863748105E-4</v>
      </c>
    </row>
    <row r="75" spans="2:15" ht="15" x14ac:dyDescent="0.25">
      <c r="B75" s="9" t="s">
        <v>1283</v>
      </c>
      <c r="C75" s="3" t="s">
        <v>1284</v>
      </c>
      <c r="D75" s="3" t="s">
        <v>135</v>
      </c>
      <c r="E75" s="3"/>
      <c r="F75" s="3" t="s">
        <v>1285</v>
      </c>
      <c r="G75" s="3" t="s">
        <v>372</v>
      </c>
      <c r="H75" s="3" t="s">
        <v>77</v>
      </c>
      <c r="I75" s="8">
        <v>52.445245999999997</v>
      </c>
      <c r="J75" s="8">
        <v>19400</v>
      </c>
      <c r="K75" s="8">
        <v>0</v>
      </c>
      <c r="L75" s="8">
        <v>10.174377679999997</v>
      </c>
      <c r="M75" s="39">
        <v>3.8071162578019377E-6</v>
      </c>
      <c r="N75" s="39">
        <v>7.2224778473516408E-4</v>
      </c>
      <c r="O75" s="39">
        <v>1.0769874881832982E-4</v>
      </c>
    </row>
    <row r="76" spans="2:15" ht="15" x14ac:dyDescent="0.25">
      <c r="B76" s="9" t="s">
        <v>1286</v>
      </c>
      <c r="C76" s="3" t="s">
        <v>1287</v>
      </c>
      <c r="D76" s="3" t="s">
        <v>135</v>
      </c>
      <c r="E76" s="3"/>
      <c r="F76" s="3" t="s">
        <v>1288</v>
      </c>
      <c r="G76" s="3" t="s">
        <v>769</v>
      </c>
      <c r="H76" s="3" t="s">
        <v>77</v>
      </c>
      <c r="I76" s="8">
        <v>2401.5615910000001</v>
      </c>
      <c r="J76" s="8">
        <v>1260</v>
      </c>
      <c r="K76" s="8">
        <v>0</v>
      </c>
      <c r="L76" s="8">
        <v>30.259676041999999</v>
      </c>
      <c r="M76" s="39">
        <v>2.2070162025664509E-5</v>
      </c>
      <c r="N76" s="39">
        <v>2.1480413520621562E-3</v>
      </c>
      <c r="O76" s="39">
        <v>3.2030747745658597E-4</v>
      </c>
    </row>
    <row r="77" spans="2:15" ht="15" x14ac:dyDescent="0.25">
      <c r="B77" s="9" t="s">
        <v>1289</v>
      </c>
      <c r="C77" s="3" t="s">
        <v>1290</v>
      </c>
      <c r="D77" s="3" t="s">
        <v>135</v>
      </c>
      <c r="E77" s="3"/>
      <c r="F77" s="3" t="s">
        <v>555</v>
      </c>
      <c r="G77" s="3" t="s">
        <v>279</v>
      </c>
      <c r="H77" s="3" t="s">
        <v>77</v>
      </c>
      <c r="I77" s="8">
        <v>2714.049708</v>
      </c>
      <c r="J77" s="8">
        <v>620.1</v>
      </c>
      <c r="K77" s="8">
        <v>0</v>
      </c>
      <c r="L77" s="8">
        <v>16.829822240000002</v>
      </c>
      <c r="M77" s="39">
        <v>2.0583870653022489E-5</v>
      </c>
      <c r="N77" s="39">
        <v>1.1946973281934037E-3</v>
      </c>
      <c r="O77" s="39">
        <v>1.7814856643722524E-4</v>
      </c>
    </row>
    <row r="78" spans="2:15" ht="15" x14ac:dyDescent="0.25">
      <c r="B78" s="9" t="s">
        <v>1291</v>
      </c>
      <c r="C78" s="3" t="s">
        <v>1292</v>
      </c>
      <c r="D78" s="3" t="s">
        <v>135</v>
      </c>
      <c r="E78" s="3"/>
      <c r="F78" s="3" t="s">
        <v>511</v>
      </c>
      <c r="G78" s="3" t="s">
        <v>279</v>
      </c>
      <c r="H78" s="3" t="s">
        <v>77</v>
      </c>
      <c r="I78" s="8">
        <v>4848.9182410000003</v>
      </c>
      <c r="J78" s="8">
        <v>418.1</v>
      </c>
      <c r="K78" s="8">
        <v>0</v>
      </c>
      <c r="L78" s="8">
        <v>20.273327163000001</v>
      </c>
      <c r="M78" s="39">
        <v>2.3008971799687875E-5</v>
      </c>
      <c r="N78" s="39">
        <v>1.4391411537111312E-3</v>
      </c>
      <c r="O78" s="39">
        <v>2.1459906821935087E-4</v>
      </c>
    </row>
    <row r="79" spans="2:15" ht="15" x14ac:dyDescent="0.25">
      <c r="B79" s="9" t="s">
        <v>1293</v>
      </c>
      <c r="C79" s="3" t="s">
        <v>1294</v>
      </c>
      <c r="D79" s="3" t="s">
        <v>135</v>
      </c>
      <c r="E79" s="3"/>
      <c r="F79" s="3" t="s">
        <v>1295</v>
      </c>
      <c r="G79" s="3" t="s">
        <v>279</v>
      </c>
      <c r="H79" s="3" t="s">
        <v>77</v>
      </c>
      <c r="I79" s="8">
        <v>112.41492099999999</v>
      </c>
      <c r="J79" s="8">
        <v>12550</v>
      </c>
      <c r="K79" s="8">
        <v>0</v>
      </c>
      <c r="L79" s="8">
        <v>14.108072621000002</v>
      </c>
      <c r="M79" s="39">
        <v>4.6575639260057716E-6</v>
      </c>
      <c r="N79" s="39">
        <v>1.001488692269587E-3</v>
      </c>
      <c r="O79" s="39">
        <v>1.4933805460225804E-4</v>
      </c>
    </row>
    <row r="80" spans="2:15" ht="15" x14ac:dyDescent="0.25">
      <c r="B80" s="9" t="s">
        <v>1296</v>
      </c>
      <c r="C80" s="3" t="s">
        <v>1297</v>
      </c>
      <c r="D80" s="3" t="s">
        <v>135</v>
      </c>
      <c r="E80" s="3"/>
      <c r="F80" s="3" t="s">
        <v>566</v>
      </c>
      <c r="G80" s="3" t="s">
        <v>279</v>
      </c>
      <c r="H80" s="3" t="s">
        <v>77</v>
      </c>
      <c r="I80" s="8">
        <v>778.41734300000007</v>
      </c>
      <c r="J80" s="8">
        <v>10170</v>
      </c>
      <c r="K80" s="8">
        <v>0</v>
      </c>
      <c r="L80" s="8">
        <v>79.165043742999998</v>
      </c>
      <c r="M80" s="39">
        <v>2.7318607923328795E-5</v>
      </c>
      <c r="N80" s="39">
        <v>5.6196830184747108E-3</v>
      </c>
      <c r="O80" s="39">
        <v>8.3798502762769979E-4</v>
      </c>
    </row>
    <row r="81" spans="2:15" ht="15" x14ac:dyDescent="0.25">
      <c r="B81" s="9" t="s">
        <v>1298</v>
      </c>
      <c r="C81" s="3" t="s">
        <v>1299</v>
      </c>
      <c r="D81" s="3" t="s">
        <v>135</v>
      </c>
      <c r="E81" s="3"/>
      <c r="F81" s="3" t="s">
        <v>465</v>
      </c>
      <c r="G81" s="3" t="s">
        <v>279</v>
      </c>
      <c r="H81" s="3" t="s">
        <v>77</v>
      </c>
      <c r="I81" s="8">
        <v>3624.8267150000001</v>
      </c>
      <c r="J81" s="8">
        <v>1763</v>
      </c>
      <c r="K81" s="8">
        <v>0</v>
      </c>
      <c r="L81" s="8">
        <v>63.905694984</v>
      </c>
      <c r="M81" s="39">
        <v>4.1795191660523249E-5</v>
      </c>
      <c r="N81" s="39">
        <v>4.5364687734056183E-3</v>
      </c>
      <c r="O81" s="39">
        <v>6.7646038004583078E-4</v>
      </c>
    </row>
    <row r="82" spans="2:15" ht="15" x14ac:dyDescent="0.25">
      <c r="B82" s="9" t="s">
        <v>1300</v>
      </c>
      <c r="C82" s="3" t="s">
        <v>1301</v>
      </c>
      <c r="D82" s="3" t="s">
        <v>135</v>
      </c>
      <c r="E82" s="3"/>
      <c r="F82" s="3" t="s">
        <v>388</v>
      </c>
      <c r="G82" s="3" t="s">
        <v>279</v>
      </c>
      <c r="H82" s="3" t="s">
        <v>77</v>
      </c>
      <c r="I82" s="8">
        <v>219.630628</v>
      </c>
      <c r="J82" s="8">
        <v>24870</v>
      </c>
      <c r="K82" s="8">
        <v>0</v>
      </c>
      <c r="L82" s="8">
        <v>54.622136628000007</v>
      </c>
      <c r="M82" s="39">
        <v>1.6023259668717883E-5</v>
      </c>
      <c r="N82" s="39">
        <v>3.8774575131630537E-3</v>
      </c>
      <c r="O82" s="39">
        <v>5.7819121302949978E-4</v>
      </c>
    </row>
    <row r="83" spans="2:15" ht="15" x14ac:dyDescent="0.25">
      <c r="B83" s="9" t="s">
        <v>1302</v>
      </c>
      <c r="C83" s="3" t="s">
        <v>1303</v>
      </c>
      <c r="D83" s="3" t="s">
        <v>135</v>
      </c>
      <c r="E83" s="3"/>
      <c r="F83" s="3" t="s">
        <v>397</v>
      </c>
      <c r="G83" s="3" t="s">
        <v>279</v>
      </c>
      <c r="H83" s="3" t="s">
        <v>77</v>
      </c>
      <c r="I83" s="8">
        <v>139.22727800000001</v>
      </c>
      <c r="J83" s="8">
        <v>39850</v>
      </c>
      <c r="K83" s="8">
        <v>0</v>
      </c>
      <c r="L83" s="8">
        <v>55.482070127</v>
      </c>
      <c r="M83" s="39">
        <v>1.8009252251523922E-5</v>
      </c>
      <c r="N83" s="39">
        <v>3.9385015479145042E-3</v>
      </c>
      <c r="O83" s="39">
        <v>5.8729385938509164E-4</v>
      </c>
    </row>
    <row r="84" spans="2:15" ht="15" x14ac:dyDescent="0.25">
      <c r="B84" s="9" t="s">
        <v>1304</v>
      </c>
      <c r="C84" s="3" t="s">
        <v>1305</v>
      </c>
      <c r="D84" s="3" t="s">
        <v>135</v>
      </c>
      <c r="E84" s="3"/>
      <c r="F84" s="3" t="s">
        <v>319</v>
      </c>
      <c r="G84" s="3" t="s">
        <v>279</v>
      </c>
      <c r="H84" s="3" t="s">
        <v>77</v>
      </c>
      <c r="I84" s="8">
        <v>20.563795000000002</v>
      </c>
      <c r="J84" s="8">
        <v>173600</v>
      </c>
      <c r="K84" s="8">
        <v>0</v>
      </c>
      <c r="L84" s="8">
        <v>35.698748375999998</v>
      </c>
      <c r="M84" s="39">
        <v>9.6238431640501617E-6</v>
      </c>
      <c r="N84" s="39">
        <v>2.5341443716078013E-3</v>
      </c>
      <c r="O84" s="39">
        <v>3.7788164105930698E-4</v>
      </c>
    </row>
    <row r="85" spans="2:15" ht="15" x14ac:dyDescent="0.25">
      <c r="B85" s="9" t="s">
        <v>1306</v>
      </c>
      <c r="C85" s="3" t="s">
        <v>1307</v>
      </c>
      <c r="D85" s="3" t="s">
        <v>135</v>
      </c>
      <c r="E85" s="3"/>
      <c r="F85" s="3" t="s">
        <v>701</v>
      </c>
      <c r="G85" s="3" t="s">
        <v>279</v>
      </c>
      <c r="H85" s="3" t="s">
        <v>77</v>
      </c>
      <c r="I85" s="8">
        <v>169.92391499999999</v>
      </c>
      <c r="J85" s="8">
        <v>5933</v>
      </c>
      <c r="K85" s="8">
        <v>0</v>
      </c>
      <c r="L85" s="8">
        <v>10.081585856</v>
      </c>
      <c r="M85" s="39">
        <v>9.4743224289881255E-6</v>
      </c>
      <c r="N85" s="39">
        <v>7.1566077848933996E-4</v>
      </c>
      <c r="O85" s="39">
        <v>1.0671652035584459E-4</v>
      </c>
    </row>
    <row r="86" spans="2:15" ht="15" x14ac:dyDescent="0.25">
      <c r="B86" s="9" t="s">
        <v>1308</v>
      </c>
      <c r="C86" s="3" t="s">
        <v>1309</v>
      </c>
      <c r="D86" s="3" t="s">
        <v>135</v>
      </c>
      <c r="E86" s="3"/>
      <c r="F86" s="3" t="s">
        <v>1310</v>
      </c>
      <c r="G86" s="3" t="s">
        <v>279</v>
      </c>
      <c r="H86" s="3" t="s">
        <v>77</v>
      </c>
      <c r="I86" s="8">
        <v>4910.4306729999998</v>
      </c>
      <c r="J86" s="8">
        <v>388.7</v>
      </c>
      <c r="K86" s="8">
        <v>0</v>
      </c>
      <c r="L86" s="8">
        <v>19.086844023000001</v>
      </c>
      <c r="M86" s="39">
        <v>2.0373695034584715E-5</v>
      </c>
      <c r="N86" s="39">
        <v>1.3549163641031028E-3</v>
      </c>
      <c r="O86" s="39">
        <v>2.0203979887718475E-4</v>
      </c>
    </row>
    <row r="87" spans="2:15" ht="15" x14ac:dyDescent="0.25">
      <c r="B87" s="9" t="s">
        <v>1311</v>
      </c>
      <c r="C87" s="3" t="s">
        <v>1312</v>
      </c>
      <c r="D87" s="3" t="s">
        <v>135</v>
      </c>
      <c r="E87" s="3"/>
      <c r="F87" s="3" t="s">
        <v>407</v>
      </c>
      <c r="G87" s="3" t="s">
        <v>279</v>
      </c>
      <c r="H87" s="3" t="s">
        <v>77</v>
      </c>
      <c r="I87" s="8">
        <v>19.052555000000002</v>
      </c>
      <c r="J87" s="8">
        <v>50880</v>
      </c>
      <c r="K87" s="8">
        <v>0</v>
      </c>
      <c r="L87" s="8">
        <v>9.6939398230000009</v>
      </c>
      <c r="M87" s="39">
        <v>3.5257071934767069E-6</v>
      </c>
      <c r="N87" s="39">
        <v>6.8814297863943076E-4</v>
      </c>
      <c r="O87" s="39">
        <v>1.0261317427890901E-4</v>
      </c>
    </row>
    <row r="88" spans="2:15" ht="15" x14ac:dyDescent="0.25">
      <c r="B88" s="9" t="s">
        <v>1313</v>
      </c>
      <c r="C88" s="3" t="s">
        <v>1314</v>
      </c>
      <c r="D88" s="3" t="s">
        <v>135</v>
      </c>
      <c r="E88" s="3"/>
      <c r="F88" s="3" t="s">
        <v>535</v>
      </c>
      <c r="G88" s="3" t="s">
        <v>279</v>
      </c>
      <c r="H88" s="3" t="s">
        <v>77</v>
      </c>
      <c r="I88" s="8">
        <v>9028.0266329999995</v>
      </c>
      <c r="J88" s="8">
        <v>1146</v>
      </c>
      <c r="K88" s="8">
        <v>0</v>
      </c>
      <c r="L88" s="8">
        <v>103.461185215</v>
      </c>
      <c r="M88" s="39">
        <v>3.0665627175850261E-5</v>
      </c>
      <c r="N88" s="39">
        <v>7.3443913896076522E-3</v>
      </c>
      <c r="O88" s="39">
        <v>1.0951667560778998E-3</v>
      </c>
    </row>
    <row r="89" spans="2:15" ht="15" x14ac:dyDescent="0.25">
      <c r="B89" s="9" t="s">
        <v>1315</v>
      </c>
      <c r="C89" s="3" t="s">
        <v>1316</v>
      </c>
      <c r="D89" s="3" t="s">
        <v>135</v>
      </c>
      <c r="E89" s="3"/>
      <c r="F89" s="3" t="s">
        <v>418</v>
      </c>
      <c r="G89" s="3" t="s">
        <v>279</v>
      </c>
      <c r="H89" s="3" t="s">
        <v>77</v>
      </c>
      <c r="I89" s="8">
        <v>12281.801552999999</v>
      </c>
      <c r="J89" s="8">
        <v>588.5</v>
      </c>
      <c r="K89" s="8">
        <v>0</v>
      </c>
      <c r="L89" s="8">
        <v>72.278402144999987</v>
      </c>
      <c r="M89" s="39">
        <v>2.7468856737506193E-5</v>
      </c>
      <c r="N89" s="39">
        <v>5.1308215082323918E-3</v>
      </c>
      <c r="O89" s="39">
        <v>7.6508792207570053E-4</v>
      </c>
    </row>
    <row r="90" spans="2:15" ht="15" x14ac:dyDescent="0.25">
      <c r="B90" s="9" t="s">
        <v>1317</v>
      </c>
      <c r="C90" s="3" t="s">
        <v>1318</v>
      </c>
      <c r="D90" s="3" t="s">
        <v>135</v>
      </c>
      <c r="E90" s="3"/>
      <c r="F90" s="3" t="s">
        <v>804</v>
      </c>
      <c r="G90" s="3" t="s">
        <v>279</v>
      </c>
      <c r="H90" s="3" t="s">
        <v>77</v>
      </c>
      <c r="I90" s="8">
        <v>4735.1761740000002</v>
      </c>
      <c r="J90" s="8">
        <v>653</v>
      </c>
      <c r="K90" s="8">
        <v>0</v>
      </c>
      <c r="L90" s="8">
        <v>30.920700415999999</v>
      </c>
      <c r="M90" s="39">
        <v>3.3101116429407836E-5</v>
      </c>
      <c r="N90" s="39">
        <v>2.1949654396862992E-3</v>
      </c>
      <c r="O90" s="39">
        <v>3.2730461283501434E-4</v>
      </c>
    </row>
    <row r="91" spans="2:15" ht="15" x14ac:dyDescent="0.25">
      <c r="B91" s="9" t="s">
        <v>1319</v>
      </c>
      <c r="C91" s="3" t="s">
        <v>1320</v>
      </c>
      <c r="D91" s="3" t="s">
        <v>135</v>
      </c>
      <c r="E91" s="3"/>
      <c r="F91" s="3" t="s">
        <v>538</v>
      </c>
      <c r="G91" s="3" t="s">
        <v>279</v>
      </c>
      <c r="H91" s="3" t="s">
        <v>77</v>
      </c>
      <c r="I91" s="8">
        <v>427.12717700000002</v>
      </c>
      <c r="J91" s="8">
        <v>4619</v>
      </c>
      <c r="K91" s="8">
        <v>0</v>
      </c>
      <c r="L91" s="8">
        <v>19.729004317999998</v>
      </c>
      <c r="M91" s="39">
        <v>1.4025587960158439E-5</v>
      </c>
      <c r="N91" s="39">
        <v>1.4005013487671109E-3</v>
      </c>
      <c r="O91" s="39">
        <v>2.0883725248933621E-4</v>
      </c>
    </row>
    <row r="92" spans="2:15" ht="15" x14ac:dyDescent="0.25">
      <c r="B92" s="9" t="s">
        <v>1321</v>
      </c>
      <c r="C92" s="3" t="s">
        <v>1322</v>
      </c>
      <c r="D92" s="3" t="s">
        <v>135</v>
      </c>
      <c r="E92" s="3"/>
      <c r="F92" s="3" t="s">
        <v>729</v>
      </c>
      <c r="G92" s="3" t="s">
        <v>279</v>
      </c>
      <c r="H92" s="3" t="s">
        <v>77</v>
      </c>
      <c r="I92" s="8">
        <v>687.521613</v>
      </c>
      <c r="J92" s="8">
        <v>4841</v>
      </c>
      <c r="K92" s="8">
        <v>0</v>
      </c>
      <c r="L92" s="8">
        <v>33.282921276000003</v>
      </c>
      <c r="M92" s="39">
        <v>2.6601223896410857E-5</v>
      </c>
      <c r="N92" s="39">
        <v>2.3626522345793111E-3</v>
      </c>
      <c r="O92" s="39">
        <v>3.5230940812137917E-4</v>
      </c>
    </row>
    <row r="93" spans="2:15" ht="15" x14ac:dyDescent="0.25">
      <c r="B93" s="9" t="s">
        <v>1323</v>
      </c>
      <c r="C93" s="3" t="s">
        <v>1324</v>
      </c>
      <c r="D93" s="3" t="s">
        <v>135</v>
      </c>
      <c r="E93" s="3"/>
      <c r="F93" s="3" t="s">
        <v>545</v>
      </c>
      <c r="G93" s="3" t="s">
        <v>279</v>
      </c>
      <c r="H93" s="3" t="s">
        <v>77</v>
      </c>
      <c r="I93" s="8">
        <v>54.206726000000003</v>
      </c>
      <c r="J93" s="8">
        <v>29290</v>
      </c>
      <c r="K93" s="8">
        <v>0</v>
      </c>
      <c r="L93" s="8">
        <v>15.877150144</v>
      </c>
      <c r="M93" s="39">
        <v>8.6070675262927586E-6</v>
      </c>
      <c r="N93" s="39">
        <v>1.1270700656171822E-3</v>
      </c>
      <c r="O93" s="39">
        <v>1.6806425504243376E-4</v>
      </c>
    </row>
    <row r="94" spans="2:15" ht="15" x14ac:dyDescent="0.25">
      <c r="B94" s="9" t="s">
        <v>1325</v>
      </c>
      <c r="C94" s="3" t="s">
        <v>1326</v>
      </c>
      <c r="D94" s="3" t="s">
        <v>135</v>
      </c>
      <c r="E94" s="3"/>
      <c r="F94" s="3" t="s">
        <v>683</v>
      </c>
      <c r="G94" s="3" t="s">
        <v>279</v>
      </c>
      <c r="H94" s="3" t="s">
        <v>77</v>
      </c>
      <c r="I94" s="8">
        <v>197.713559</v>
      </c>
      <c r="J94" s="8">
        <v>3213</v>
      </c>
      <c r="K94" s="8">
        <v>0</v>
      </c>
      <c r="L94" s="8">
        <v>6.3525366649999997</v>
      </c>
      <c r="M94" s="39">
        <v>2.9674824352321585E-6</v>
      </c>
      <c r="N94" s="39">
        <v>4.5094704345053938E-4</v>
      </c>
      <c r="O94" s="39">
        <v>6.7243449394249901E-5</v>
      </c>
    </row>
    <row r="95" spans="2:15" ht="15" x14ac:dyDescent="0.25">
      <c r="B95" s="9" t="s">
        <v>1327</v>
      </c>
      <c r="C95" s="3" t="s">
        <v>1328</v>
      </c>
      <c r="D95" s="3" t="s">
        <v>135</v>
      </c>
      <c r="E95" s="3"/>
      <c r="F95" s="3" t="s">
        <v>436</v>
      </c>
      <c r="G95" s="3" t="s">
        <v>279</v>
      </c>
      <c r="H95" s="3" t="s">
        <v>77</v>
      </c>
      <c r="I95" s="8">
        <v>586.73050000000001</v>
      </c>
      <c r="J95" s="8">
        <v>649</v>
      </c>
      <c r="K95" s="8">
        <v>0</v>
      </c>
      <c r="L95" s="8">
        <v>3.8078809470000001</v>
      </c>
      <c r="M95" s="39">
        <v>3.0614016690184374E-6</v>
      </c>
      <c r="N95" s="39">
        <v>2.7030975898527777E-4</v>
      </c>
      <c r="O95" s="39">
        <v>4.0307528041465139E-5</v>
      </c>
    </row>
    <row r="96" spans="2:15" ht="15" x14ac:dyDescent="0.25">
      <c r="B96" s="9" t="s">
        <v>1329</v>
      </c>
      <c r="C96" s="3" t="s">
        <v>1330</v>
      </c>
      <c r="D96" s="3" t="s">
        <v>135</v>
      </c>
      <c r="E96" s="3"/>
      <c r="F96" s="3" t="s">
        <v>501</v>
      </c>
      <c r="G96" s="3" t="s">
        <v>279</v>
      </c>
      <c r="H96" s="3" t="s">
        <v>77</v>
      </c>
      <c r="I96" s="8">
        <v>361.66116899999997</v>
      </c>
      <c r="J96" s="8">
        <v>14290</v>
      </c>
      <c r="K96" s="8">
        <v>0</v>
      </c>
      <c r="L96" s="8">
        <v>51.681381147000003</v>
      </c>
      <c r="M96" s="39">
        <v>3.1218135998625805E-5</v>
      </c>
      <c r="N96" s="39">
        <v>3.6687023245508647E-3</v>
      </c>
      <c r="O96" s="39">
        <v>5.4706246040741842E-4</v>
      </c>
    </row>
    <row r="97" spans="2:15" ht="15" x14ac:dyDescent="0.25">
      <c r="B97" s="9" t="s">
        <v>1331</v>
      </c>
      <c r="C97" s="3" t="s">
        <v>1332</v>
      </c>
      <c r="D97" s="3" t="s">
        <v>135</v>
      </c>
      <c r="E97" s="3"/>
      <c r="F97" s="3" t="s">
        <v>364</v>
      </c>
      <c r="G97" s="3" t="s">
        <v>279</v>
      </c>
      <c r="H97" s="3" t="s">
        <v>77</v>
      </c>
      <c r="I97" s="8">
        <v>10142.786752</v>
      </c>
      <c r="J97" s="8">
        <v>1598</v>
      </c>
      <c r="K97" s="8">
        <v>0</v>
      </c>
      <c r="L97" s="8">
        <v>162.08173229099998</v>
      </c>
      <c r="M97" s="39">
        <v>5.7494183102263598E-5</v>
      </c>
      <c r="N97" s="39">
        <v>1.1505683765143332E-2</v>
      </c>
      <c r="O97" s="39">
        <v>1.7156823073672441E-3</v>
      </c>
    </row>
    <row r="98" spans="2:15" ht="15" x14ac:dyDescent="0.25">
      <c r="B98" s="9" t="s">
        <v>1333</v>
      </c>
      <c r="C98" s="3" t="s">
        <v>1334</v>
      </c>
      <c r="D98" s="3" t="s">
        <v>135</v>
      </c>
      <c r="E98" s="3"/>
      <c r="F98" s="3" t="s">
        <v>550</v>
      </c>
      <c r="G98" s="3" t="s">
        <v>279</v>
      </c>
      <c r="H98" s="3" t="s">
        <v>77</v>
      </c>
      <c r="I98" s="8">
        <v>12228.799422</v>
      </c>
      <c r="J98" s="8">
        <v>840.1</v>
      </c>
      <c r="K98" s="8">
        <v>0</v>
      </c>
      <c r="L98" s="8">
        <v>102.73414395500001</v>
      </c>
      <c r="M98" s="39">
        <v>3.0396320815115777E-5</v>
      </c>
      <c r="N98" s="39">
        <v>7.2927809662519053E-3</v>
      </c>
      <c r="O98" s="39">
        <v>1.0874708127480959E-3</v>
      </c>
    </row>
    <row r="99" spans="2:15" ht="15" x14ac:dyDescent="0.25">
      <c r="B99" s="9" t="s">
        <v>1335</v>
      </c>
      <c r="C99" s="3" t="s">
        <v>1336</v>
      </c>
      <c r="D99" s="3" t="s">
        <v>135</v>
      </c>
      <c r="E99" s="3"/>
      <c r="F99" s="3" t="s">
        <v>772</v>
      </c>
      <c r="G99" s="3" t="s">
        <v>733</v>
      </c>
      <c r="H99" s="3" t="s">
        <v>77</v>
      </c>
      <c r="I99" s="8">
        <v>9100.8347400000002</v>
      </c>
      <c r="J99" s="8">
        <v>381.8</v>
      </c>
      <c r="K99" s="8">
        <v>0</v>
      </c>
      <c r="L99" s="8">
        <v>34.746987040999997</v>
      </c>
      <c r="M99" s="39">
        <v>3.0658466892104985E-5</v>
      </c>
      <c r="N99" s="39">
        <v>2.4665817611543303E-3</v>
      </c>
      <c r="O99" s="39">
        <v>3.6780697033476163E-4</v>
      </c>
    </row>
    <row r="100" spans="2:15" ht="15" x14ac:dyDescent="0.25">
      <c r="B100" s="9" t="s">
        <v>1337</v>
      </c>
      <c r="C100" s="3" t="s">
        <v>1338</v>
      </c>
      <c r="D100" s="3" t="s">
        <v>135</v>
      </c>
      <c r="E100" s="3"/>
      <c r="F100" s="3" t="s">
        <v>732</v>
      </c>
      <c r="G100" s="3" t="s">
        <v>733</v>
      </c>
      <c r="H100" s="3" t="s">
        <v>77</v>
      </c>
      <c r="I100" s="8">
        <v>130.06391600000001</v>
      </c>
      <c r="J100" s="8">
        <v>28040</v>
      </c>
      <c r="K100" s="8">
        <v>0</v>
      </c>
      <c r="L100" s="8">
        <v>36.469922195999999</v>
      </c>
      <c r="M100" s="39">
        <v>2.0246915263777951E-5</v>
      </c>
      <c r="N100" s="39">
        <v>2.5888876296879118E-3</v>
      </c>
      <c r="O100" s="39">
        <v>3.8604474038072433E-4</v>
      </c>
    </row>
    <row r="101" spans="2:15" ht="15" x14ac:dyDescent="0.25">
      <c r="B101" s="9" t="s">
        <v>1339</v>
      </c>
      <c r="C101" s="3" t="s">
        <v>1340</v>
      </c>
      <c r="D101" s="3" t="s">
        <v>135</v>
      </c>
      <c r="E101" s="3"/>
      <c r="F101" s="3" t="s">
        <v>1341</v>
      </c>
      <c r="G101" s="3" t="s">
        <v>1191</v>
      </c>
      <c r="H101" s="3" t="s">
        <v>77</v>
      </c>
      <c r="I101" s="8">
        <v>56.453803999999998</v>
      </c>
      <c r="J101" s="8">
        <v>2909</v>
      </c>
      <c r="K101" s="8">
        <v>0</v>
      </c>
      <c r="L101" s="8">
        <v>1.6422411650000002</v>
      </c>
      <c r="M101" s="39">
        <v>1.6654876477379024E-6</v>
      </c>
      <c r="N101" s="39">
        <v>1.1657765032191586E-4</v>
      </c>
      <c r="O101" s="39">
        <v>1.7383600677231435E-5</v>
      </c>
    </row>
    <row r="102" spans="2:15" ht="15" x14ac:dyDescent="0.25">
      <c r="B102" s="9" t="s">
        <v>1342</v>
      </c>
      <c r="C102" s="3" t="s">
        <v>1343</v>
      </c>
      <c r="D102" s="3" t="s">
        <v>135</v>
      </c>
      <c r="E102" s="3"/>
      <c r="F102" s="3" t="s">
        <v>1344</v>
      </c>
      <c r="G102" s="3" t="s">
        <v>1191</v>
      </c>
      <c r="H102" s="3" t="s">
        <v>77</v>
      </c>
      <c r="I102" s="8">
        <v>239.199862</v>
      </c>
      <c r="J102" s="8">
        <v>2978</v>
      </c>
      <c r="K102" s="8">
        <v>0</v>
      </c>
      <c r="L102" s="8">
        <v>7.123371884</v>
      </c>
      <c r="M102" s="39">
        <v>4.3352073026826628E-6</v>
      </c>
      <c r="N102" s="39">
        <v>5.0566626528687634E-4</v>
      </c>
      <c r="O102" s="39">
        <v>7.5402964525538344E-5</v>
      </c>
    </row>
    <row r="103" spans="2:15" ht="15" x14ac:dyDescent="0.25">
      <c r="B103" s="9" t="s">
        <v>1345</v>
      </c>
      <c r="C103" s="3" t="s">
        <v>1346</v>
      </c>
      <c r="D103" s="3" t="s">
        <v>135</v>
      </c>
      <c r="E103" s="3"/>
      <c r="F103" s="3" t="s">
        <v>1347</v>
      </c>
      <c r="G103" s="3" t="s">
        <v>844</v>
      </c>
      <c r="H103" s="3" t="s">
        <v>77</v>
      </c>
      <c r="I103" s="8">
        <v>24157.591240000002</v>
      </c>
      <c r="J103" s="8">
        <v>224.8</v>
      </c>
      <c r="K103" s="8">
        <v>0</v>
      </c>
      <c r="L103" s="8">
        <v>54.306265103999998</v>
      </c>
      <c r="M103" s="39">
        <v>4.5014944923903486E-5</v>
      </c>
      <c r="N103" s="39">
        <v>3.8550347649965117E-3</v>
      </c>
      <c r="O103" s="39">
        <v>5.748476210190506E-4</v>
      </c>
    </row>
    <row r="104" spans="2:15" ht="15" x14ac:dyDescent="0.25">
      <c r="B104" s="9" t="s">
        <v>1348</v>
      </c>
      <c r="C104" s="3" t="s">
        <v>1349</v>
      </c>
      <c r="D104" s="3" t="s">
        <v>135</v>
      </c>
      <c r="E104" s="3"/>
      <c r="F104" s="3" t="s">
        <v>1350</v>
      </c>
      <c r="G104" s="3" t="s">
        <v>844</v>
      </c>
      <c r="H104" s="3" t="s">
        <v>77</v>
      </c>
      <c r="I104" s="8">
        <v>5996.3779570000006</v>
      </c>
      <c r="J104" s="8">
        <v>581</v>
      </c>
      <c r="K104" s="8">
        <v>0</v>
      </c>
      <c r="L104" s="8">
        <v>34.838955933999998</v>
      </c>
      <c r="M104" s="39">
        <v>1.4881714078475409E-5</v>
      </c>
      <c r="N104" s="39">
        <v>2.4731103500590223E-3</v>
      </c>
      <c r="O104" s="39">
        <v>3.6878048783311215E-4</v>
      </c>
    </row>
    <row r="105" spans="2:15" ht="15" x14ac:dyDescent="0.25">
      <c r="B105" s="9" t="s">
        <v>1351</v>
      </c>
      <c r="C105" s="3" t="s">
        <v>1352</v>
      </c>
      <c r="D105" s="3" t="s">
        <v>135</v>
      </c>
      <c r="E105" s="3"/>
      <c r="F105" s="3" t="s">
        <v>708</v>
      </c>
      <c r="G105" s="3" t="s">
        <v>709</v>
      </c>
      <c r="H105" s="3" t="s">
        <v>77</v>
      </c>
      <c r="I105" s="8">
        <v>217.510257</v>
      </c>
      <c r="J105" s="8">
        <v>14890</v>
      </c>
      <c r="K105" s="8">
        <v>0</v>
      </c>
      <c r="L105" s="8">
        <v>32.387277306000001</v>
      </c>
      <c r="M105" s="39">
        <v>3.2022988476978986E-5</v>
      </c>
      <c r="N105" s="39">
        <v>2.2990732233032223E-3</v>
      </c>
      <c r="O105" s="39">
        <v>3.4282875603734112E-4</v>
      </c>
    </row>
    <row r="106" spans="2:15" ht="15" x14ac:dyDescent="0.25">
      <c r="B106" s="9" t="s">
        <v>1353</v>
      </c>
      <c r="C106" s="3" t="s">
        <v>1354</v>
      </c>
      <c r="D106" s="3" t="s">
        <v>135</v>
      </c>
      <c r="E106" s="3"/>
      <c r="F106" s="3" t="s">
        <v>1355</v>
      </c>
      <c r="G106" s="3" t="s">
        <v>284</v>
      </c>
      <c r="H106" s="3" t="s">
        <v>77</v>
      </c>
      <c r="I106" s="8">
        <v>220.554945</v>
      </c>
      <c r="J106" s="8">
        <v>19360</v>
      </c>
      <c r="K106" s="8">
        <v>0</v>
      </c>
      <c r="L106" s="8">
        <v>42.699437408999998</v>
      </c>
      <c r="M106" s="39">
        <v>4.1858618592173725E-5</v>
      </c>
      <c r="N106" s="39">
        <v>3.0311017585586669E-3</v>
      </c>
      <c r="O106" s="39">
        <v>4.5198597190230193E-4</v>
      </c>
    </row>
    <row r="107" spans="2:15" ht="15" x14ac:dyDescent="0.25">
      <c r="B107" s="9" t="s">
        <v>1356</v>
      </c>
      <c r="C107" s="3" t="s">
        <v>1357</v>
      </c>
      <c r="D107" s="3" t="s">
        <v>135</v>
      </c>
      <c r="E107" s="3"/>
      <c r="F107" s="3" t="s">
        <v>492</v>
      </c>
      <c r="G107" s="3" t="s">
        <v>493</v>
      </c>
      <c r="H107" s="3" t="s">
        <v>77</v>
      </c>
      <c r="I107" s="8">
        <v>1944.8117960000002</v>
      </c>
      <c r="J107" s="8">
        <v>1071</v>
      </c>
      <c r="K107" s="8">
        <v>0</v>
      </c>
      <c r="L107" s="8">
        <v>20.828934338</v>
      </c>
      <c r="M107" s="39">
        <v>2.9769416784568286E-5</v>
      </c>
      <c r="N107" s="39">
        <v>1.4785819985419192E-3</v>
      </c>
      <c r="O107" s="39">
        <v>2.2048033186652331E-4</v>
      </c>
    </row>
    <row r="108" spans="2:15" ht="15" x14ac:dyDescent="0.25">
      <c r="B108" s="9" t="s">
        <v>1358</v>
      </c>
      <c r="C108" s="3" t="s">
        <v>1359</v>
      </c>
      <c r="D108" s="3" t="s">
        <v>135</v>
      </c>
      <c r="E108" s="3"/>
      <c r="F108" s="3" t="s">
        <v>1360</v>
      </c>
      <c r="G108" s="3" t="s">
        <v>751</v>
      </c>
      <c r="H108" s="3" t="s">
        <v>77</v>
      </c>
      <c r="I108" s="8">
        <v>711.35250400000007</v>
      </c>
      <c r="J108" s="8">
        <v>10110</v>
      </c>
      <c r="K108" s="8">
        <v>0</v>
      </c>
      <c r="L108" s="8">
        <v>71.917738150999995</v>
      </c>
      <c r="M108" s="39">
        <v>3.1640026852674173E-5</v>
      </c>
      <c r="N108" s="39">
        <v>5.1052190803598466E-3</v>
      </c>
      <c r="O108" s="39">
        <v>7.6127018873423287E-4</v>
      </c>
    </row>
    <row r="109" spans="2:15" ht="15" x14ac:dyDescent="0.25">
      <c r="B109" s="9" t="s">
        <v>1361</v>
      </c>
      <c r="C109" s="3" t="s">
        <v>1362</v>
      </c>
      <c r="D109" s="3" t="s">
        <v>135</v>
      </c>
      <c r="E109" s="3"/>
      <c r="F109" s="3" t="s">
        <v>1363</v>
      </c>
      <c r="G109" s="3" t="s">
        <v>751</v>
      </c>
      <c r="H109" s="3" t="s">
        <v>77</v>
      </c>
      <c r="I109" s="8">
        <v>386.95589899999999</v>
      </c>
      <c r="J109" s="8">
        <v>3061</v>
      </c>
      <c r="K109" s="8">
        <v>0</v>
      </c>
      <c r="L109" s="8">
        <v>11.844720063</v>
      </c>
      <c r="M109" s="39">
        <v>7.9146591037809417E-6</v>
      </c>
      <c r="N109" s="39">
        <v>8.4082025411011732E-4</v>
      </c>
      <c r="O109" s="39">
        <v>1.2537980906646167E-4</v>
      </c>
    </row>
    <row r="110" spans="2:15" ht="15" x14ac:dyDescent="0.25">
      <c r="B110" s="9" t="s">
        <v>1364</v>
      </c>
      <c r="C110" s="3" t="s">
        <v>1365</v>
      </c>
      <c r="D110" s="3" t="s">
        <v>135</v>
      </c>
      <c r="E110" s="3"/>
      <c r="F110" s="3" t="s">
        <v>1366</v>
      </c>
      <c r="G110" s="3" t="s">
        <v>751</v>
      </c>
      <c r="H110" s="3" t="s">
        <v>77</v>
      </c>
      <c r="I110" s="8">
        <v>1217.8899419999998</v>
      </c>
      <c r="J110" s="8">
        <v>4616</v>
      </c>
      <c r="K110" s="8">
        <v>0</v>
      </c>
      <c r="L110" s="8">
        <v>56.217799741999997</v>
      </c>
      <c r="M110" s="39">
        <v>1.961632354460664E-5</v>
      </c>
      <c r="N110" s="39">
        <v>3.9907287308745343E-3</v>
      </c>
      <c r="O110" s="39">
        <v>5.950817714811651E-4</v>
      </c>
    </row>
    <row r="111" spans="2:15" ht="15" x14ac:dyDescent="0.25">
      <c r="B111" s="9" t="s">
        <v>1367</v>
      </c>
      <c r="C111" s="3" t="s">
        <v>1368</v>
      </c>
      <c r="D111" s="3" t="s">
        <v>135</v>
      </c>
      <c r="E111" s="3"/>
      <c r="F111" s="3" t="s">
        <v>1369</v>
      </c>
      <c r="G111" s="3" t="s">
        <v>751</v>
      </c>
      <c r="H111" s="3" t="s">
        <v>77</v>
      </c>
      <c r="I111" s="8">
        <v>1023.328657</v>
      </c>
      <c r="J111" s="8">
        <v>5548</v>
      </c>
      <c r="K111" s="8">
        <v>0</v>
      </c>
      <c r="L111" s="8">
        <v>56.774273888000003</v>
      </c>
      <c r="M111" s="39">
        <v>2.0550288851695148E-5</v>
      </c>
      <c r="N111" s="39">
        <v>4.0302311193106295E-3</v>
      </c>
      <c r="O111" s="39">
        <v>6.0097221226868935E-4</v>
      </c>
    </row>
    <row r="112" spans="2:15" ht="15" x14ac:dyDescent="0.25">
      <c r="B112" s="9" t="s">
        <v>1370</v>
      </c>
      <c r="C112" s="3" t="s">
        <v>1371</v>
      </c>
      <c r="D112" s="3" t="s">
        <v>135</v>
      </c>
      <c r="E112" s="3"/>
      <c r="F112" s="3" t="s">
        <v>750</v>
      </c>
      <c r="G112" s="3" t="s">
        <v>751</v>
      </c>
      <c r="H112" s="3" t="s">
        <v>77</v>
      </c>
      <c r="I112" s="8">
        <v>582.00828300000001</v>
      </c>
      <c r="J112" s="8">
        <v>16920</v>
      </c>
      <c r="K112" s="8">
        <v>0</v>
      </c>
      <c r="L112" s="8">
        <v>98.475801353000008</v>
      </c>
      <c r="M112" s="39">
        <v>3.8054016122511785E-5</v>
      </c>
      <c r="N112" s="39">
        <v>6.9904943195724127E-3</v>
      </c>
      <c r="O112" s="39">
        <v>1.0423950169894318E-3</v>
      </c>
    </row>
    <row r="113" spans="2:15" ht="15" x14ac:dyDescent="0.25">
      <c r="B113" s="9" t="s">
        <v>1372</v>
      </c>
      <c r="C113" s="3" t="s">
        <v>1373</v>
      </c>
      <c r="D113" s="3" t="s">
        <v>135</v>
      </c>
      <c r="E113" s="3"/>
      <c r="F113" s="3" t="s">
        <v>496</v>
      </c>
      <c r="G113" s="3" t="s">
        <v>308</v>
      </c>
      <c r="H113" s="3" t="s">
        <v>77</v>
      </c>
      <c r="I113" s="8">
        <v>2508.2384660000002</v>
      </c>
      <c r="J113" s="8">
        <v>1324</v>
      </c>
      <c r="K113" s="8">
        <v>0</v>
      </c>
      <c r="L113" s="8">
        <v>33.209077277999995</v>
      </c>
      <c r="M113" s="39">
        <v>2.1586136611470366E-5</v>
      </c>
      <c r="N113" s="39">
        <v>2.3574102762356245E-3</v>
      </c>
      <c r="O113" s="39">
        <v>3.5152774791153877E-4</v>
      </c>
    </row>
    <row r="114" spans="2:15" ht="15" x14ac:dyDescent="0.25">
      <c r="B114" s="9" t="s">
        <v>1374</v>
      </c>
      <c r="C114" s="3" t="s">
        <v>1375</v>
      </c>
      <c r="D114" s="3" t="s">
        <v>135</v>
      </c>
      <c r="E114" s="3"/>
      <c r="F114" s="3" t="s">
        <v>754</v>
      </c>
      <c r="G114" s="3" t="s">
        <v>308</v>
      </c>
      <c r="H114" s="3" t="s">
        <v>77</v>
      </c>
      <c r="I114" s="8">
        <v>4206.1819530000002</v>
      </c>
      <c r="J114" s="8">
        <v>1396</v>
      </c>
      <c r="K114" s="8">
        <v>0</v>
      </c>
      <c r="L114" s="8">
        <v>58.718300063000001</v>
      </c>
      <c r="M114" s="39">
        <v>2.5757005528955837E-5</v>
      </c>
      <c r="N114" s="39">
        <v>4.1682315594870276E-3</v>
      </c>
      <c r="O114" s="39">
        <v>6.2155029510604519E-4</v>
      </c>
    </row>
    <row r="115" spans="2:15" ht="15" x14ac:dyDescent="0.25">
      <c r="B115" s="9" t="s">
        <v>1376</v>
      </c>
      <c r="C115" s="3" t="s">
        <v>1377</v>
      </c>
      <c r="D115" s="3" t="s">
        <v>135</v>
      </c>
      <c r="E115" s="3"/>
      <c r="F115" s="3" t="s">
        <v>883</v>
      </c>
      <c r="G115" s="3" t="s">
        <v>884</v>
      </c>
      <c r="H115" s="3" t="s">
        <v>77</v>
      </c>
      <c r="I115" s="8">
        <v>684.00158099999999</v>
      </c>
      <c r="J115" s="8">
        <v>739.1</v>
      </c>
      <c r="K115" s="8">
        <v>0</v>
      </c>
      <c r="L115" s="8">
        <v>5.0554556829999999</v>
      </c>
      <c r="M115" s="39">
        <v>1.8350317783039919E-5</v>
      </c>
      <c r="N115" s="39">
        <v>3.5887125313334613E-4</v>
      </c>
      <c r="O115" s="39">
        <v>5.351346970693692E-5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0</v>
      </c>
      <c r="L117" s="8">
        <v>785.33863261100021</v>
      </c>
      <c r="M117" s="39"/>
      <c r="N117" s="39">
        <v>5.5748774569791465E-2</v>
      </c>
      <c r="O117" s="39">
        <v>8.3130379853269543E-3</v>
      </c>
    </row>
    <row r="118" spans="2:15" ht="15" x14ac:dyDescent="0.25">
      <c r="B118" s="9" t="s">
        <v>1379</v>
      </c>
      <c r="C118" s="3" t="s">
        <v>1380</v>
      </c>
      <c r="D118" s="3" t="s">
        <v>135</v>
      </c>
      <c r="E118" s="3"/>
      <c r="F118" s="3" t="s">
        <v>1381</v>
      </c>
      <c r="G118" s="3" t="s">
        <v>1201</v>
      </c>
      <c r="H118" s="3" t="s">
        <v>77</v>
      </c>
      <c r="I118" s="8">
        <v>217.644203</v>
      </c>
      <c r="J118" s="8">
        <v>700.1</v>
      </c>
      <c r="K118" s="8">
        <v>0</v>
      </c>
      <c r="L118" s="8">
        <v>1.5237270680000001</v>
      </c>
      <c r="M118" s="39">
        <v>3.6078344890646467E-5</v>
      </c>
      <c r="N118" s="39">
        <v>1.0816469901321838E-4</v>
      </c>
      <c r="O118" s="39">
        <v>1.6129094469021345E-5</v>
      </c>
    </row>
    <row r="119" spans="2:15" ht="15" x14ac:dyDescent="0.25">
      <c r="B119" s="9" t="s">
        <v>1382</v>
      </c>
      <c r="C119" s="3" t="s">
        <v>1383</v>
      </c>
      <c r="D119" s="3" t="s">
        <v>135</v>
      </c>
      <c r="E119" s="3"/>
      <c r="F119" s="3" t="s">
        <v>1384</v>
      </c>
      <c r="G119" s="3" t="s">
        <v>1201</v>
      </c>
      <c r="H119" s="3" t="s">
        <v>77</v>
      </c>
      <c r="I119" s="8">
        <v>178.87030299999998</v>
      </c>
      <c r="J119" s="8">
        <v>6806</v>
      </c>
      <c r="K119" s="8">
        <v>0</v>
      </c>
      <c r="L119" s="8">
        <v>12.17391278</v>
      </c>
      <c r="M119" s="39">
        <v>2.1687479069744884E-5</v>
      </c>
      <c r="N119" s="39">
        <v>8.641886328043314E-4</v>
      </c>
      <c r="O119" s="39">
        <v>1.2886440978171707E-4</v>
      </c>
    </row>
    <row r="120" spans="2:15" ht="15" x14ac:dyDescent="0.25">
      <c r="B120" s="9" t="s">
        <v>1385</v>
      </c>
      <c r="C120" s="3" t="s">
        <v>1386</v>
      </c>
      <c r="D120" s="3" t="s">
        <v>135</v>
      </c>
      <c r="E120" s="3"/>
      <c r="F120" s="3" t="s">
        <v>1387</v>
      </c>
      <c r="G120" s="3" t="s">
        <v>1211</v>
      </c>
      <c r="H120" s="3" t="s">
        <v>77</v>
      </c>
      <c r="I120" s="8">
        <v>464.910753</v>
      </c>
      <c r="J120" s="8">
        <v>3139</v>
      </c>
      <c r="K120" s="8">
        <v>0</v>
      </c>
      <c r="L120" s="8">
        <v>14.593548516</v>
      </c>
      <c r="M120" s="39">
        <v>9.41760963138477E-5</v>
      </c>
      <c r="N120" s="39">
        <v>1.0359511331906979E-3</v>
      </c>
      <c r="O120" s="39">
        <v>1.5447695824014215E-4</v>
      </c>
    </row>
    <row r="121" spans="2:15" ht="15" x14ac:dyDescent="0.25">
      <c r="B121" s="9" t="s">
        <v>1388</v>
      </c>
      <c r="C121" s="3" t="s">
        <v>1389</v>
      </c>
      <c r="D121" s="3" t="s">
        <v>135</v>
      </c>
      <c r="E121" s="3"/>
      <c r="F121" s="3" t="s">
        <v>1390</v>
      </c>
      <c r="G121" s="3" t="s">
        <v>1391</v>
      </c>
      <c r="H121" s="3" t="s">
        <v>77</v>
      </c>
      <c r="I121" s="8">
        <v>184.66322299999999</v>
      </c>
      <c r="J121" s="8">
        <v>638.20000000000005</v>
      </c>
      <c r="K121" s="8">
        <v>0</v>
      </c>
      <c r="L121" s="8">
        <v>1.1785206829999999</v>
      </c>
      <c r="M121" s="39">
        <v>7.1701907840854673E-6</v>
      </c>
      <c r="N121" s="39">
        <v>8.3659559270589482E-5</v>
      </c>
      <c r="O121" s="39">
        <v>1.2474984417486607E-5</v>
      </c>
    </row>
    <row r="122" spans="2:15" ht="15" x14ac:dyDescent="0.25">
      <c r="B122" s="9" t="s">
        <v>1392</v>
      </c>
      <c r="C122" s="3" t="s">
        <v>1393</v>
      </c>
      <c r="D122" s="3" t="s">
        <v>135</v>
      </c>
      <c r="E122" s="3"/>
      <c r="F122" s="3"/>
      <c r="G122" s="3" t="s">
        <v>1126</v>
      </c>
      <c r="H122" s="3" t="s">
        <v>77</v>
      </c>
      <c r="I122" s="8">
        <v>63.207489000000002</v>
      </c>
      <c r="J122" s="8">
        <v>915</v>
      </c>
      <c r="K122" s="8">
        <v>0</v>
      </c>
      <c r="L122" s="8">
        <v>0.57834852599999997</v>
      </c>
      <c r="M122" s="39">
        <v>1.2617501835010179E-5</v>
      </c>
      <c r="N122" s="39">
        <v>4.1055183407379418E-5</v>
      </c>
      <c r="O122" s="39">
        <v>6.1219874659818321E-6</v>
      </c>
    </row>
    <row r="123" spans="2:15" ht="15" x14ac:dyDescent="0.25">
      <c r="B123" s="9" t="s">
        <v>1394</v>
      </c>
      <c r="C123" s="3" t="s">
        <v>1395</v>
      </c>
      <c r="D123" s="3" t="s">
        <v>135</v>
      </c>
      <c r="E123" s="3"/>
      <c r="F123" s="3" t="s">
        <v>1396</v>
      </c>
      <c r="G123" s="3" t="s">
        <v>1126</v>
      </c>
      <c r="H123" s="3" t="s">
        <v>77</v>
      </c>
      <c r="I123" s="8">
        <v>644.05369300000007</v>
      </c>
      <c r="J123" s="8">
        <v>214.2</v>
      </c>
      <c r="K123" s="8">
        <v>0</v>
      </c>
      <c r="L123" s="8">
        <v>1.379563009</v>
      </c>
      <c r="M123" s="39">
        <v>6.3624851435020889E-5</v>
      </c>
      <c r="N123" s="39">
        <v>9.7930935777177419E-5</v>
      </c>
      <c r="O123" s="39">
        <v>1.4603075948066272E-5</v>
      </c>
    </row>
    <row r="124" spans="2:15" ht="15" x14ac:dyDescent="0.25">
      <c r="B124" s="9" t="s">
        <v>1397</v>
      </c>
      <c r="C124" s="3" t="s">
        <v>1398</v>
      </c>
      <c r="D124" s="3" t="s">
        <v>135</v>
      </c>
      <c r="E124" s="3"/>
      <c r="F124" s="3" t="s">
        <v>1399</v>
      </c>
      <c r="G124" s="3" t="s">
        <v>256</v>
      </c>
      <c r="H124" s="3" t="s">
        <v>77</v>
      </c>
      <c r="I124" s="8">
        <v>1571.873482</v>
      </c>
      <c r="J124" s="8">
        <v>1712</v>
      </c>
      <c r="K124" s="8">
        <v>0</v>
      </c>
      <c r="L124" s="8">
        <v>26.910473999999997</v>
      </c>
      <c r="M124" s="39">
        <v>2.136190382716535E-5</v>
      </c>
      <c r="N124" s="39">
        <v>1.9102917980800996E-3</v>
      </c>
      <c r="O124" s="39">
        <v>2.8485519911505743E-4</v>
      </c>
    </row>
    <row r="125" spans="2:15" ht="15" x14ac:dyDescent="0.25">
      <c r="B125" s="9" t="s">
        <v>1400</v>
      </c>
      <c r="C125" s="3" t="s">
        <v>1401</v>
      </c>
      <c r="D125" s="3" t="s">
        <v>135</v>
      </c>
      <c r="E125" s="3"/>
      <c r="F125" s="3" t="s">
        <v>1402</v>
      </c>
      <c r="G125" s="3" t="s">
        <v>1403</v>
      </c>
      <c r="H125" s="3" t="s">
        <v>77</v>
      </c>
      <c r="I125" s="8">
        <v>2707.3678010000003</v>
      </c>
      <c r="J125" s="8">
        <v>51.3</v>
      </c>
      <c r="K125" s="8">
        <v>0</v>
      </c>
      <c r="L125" s="8">
        <v>1.3888796810000001</v>
      </c>
      <c r="M125" s="39">
        <v>2.3761443721206057E-5</v>
      </c>
      <c r="N125" s="39">
        <v>9.8592297673181291E-5</v>
      </c>
      <c r="O125" s="39">
        <v>1.4701695632641495E-5</v>
      </c>
    </row>
    <row r="126" spans="2:15" ht="15" x14ac:dyDescent="0.25">
      <c r="B126" s="9" t="s">
        <v>1404</v>
      </c>
      <c r="C126" s="3" t="s">
        <v>1405</v>
      </c>
      <c r="D126" s="3" t="s">
        <v>135</v>
      </c>
      <c r="E126" s="3"/>
      <c r="F126" s="3" t="s">
        <v>1406</v>
      </c>
      <c r="G126" s="3" t="s">
        <v>448</v>
      </c>
      <c r="H126" s="3" t="s">
        <v>77</v>
      </c>
      <c r="I126" s="8">
        <v>45.350982999999999</v>
      </c>
      <c r="J126" s="8">
        <v>4855</v>
      </c>
      <c r="K126" s="8">
        <v>0</v>
      </c>
      <c r="L126" s="8">
        <v>2.201790248</v>
      </c>
      <c r="M126" s="39">
        <v>2.346437553776751E-5</v>
      </c>
      <c r="N126" s="39">
        <v>1.5629831908004106E-4</v>
      </c>
      <c r="O126" s="39">
        <v>2.3306590567807602E-5</v>
      </c>
    </row>
    <row r="127" spans="2:15" ht="15" x14ac:dyDescent="0.25">
      <c r="B127" s="9" t="s">
        <v>1407</v>
      </c>
      <c r="C127" s="3" t="s">
        <v>1408</v>
      </c>
      <c r="D127" s="3" t="s">
        <v>135</v>
      </c>
      <c r="E127" s="3"/>
      <c r="F127" s="3" t="s">
        <v>1409</v>
      </c>
      <c r="G127" s="3" t="s">
        <v>448</v>
      </c>
      <c r="H127" s="3" t="s">
        <v>77</v>
      </c>
      <c r="I127" s="8">
        <v>100.52137500000001</v>
      </c>
      <c r="J127" s="8">
        <v>2280</v>
      </c>
      <c r="K127" s="8">
        <v>0</v>
      </c>
      <c r="L127" s="8">
        <v>2.2918873570000002</v>
      </c>
      <c r="M127" s="39">
        <v>3.5908475577462335E-6</v>
      </c>
      <c r="N127" s="39">
        <v>1.6269403579441142E-4</v>
      </c>
      <c r="O127" s="39">
        <v>2.426029468776796E-5</v>
      </c>
    </row>
    <row r="128" spans="2:15" ht="15" x14ac:dyDescent="0.25">
      <c r="B128" s="9" t="s">
        <v>1410</v>
      </c>
      <c r="C128" s="3" t="s">
        <v>1411</v>
      </c>
      <c r="D128" s="3" t="s">
        <v>135</v>
      </c>
      <c r="E128" s="3"/>
      <c r="F128" s="3" t="s">
        <v>634</v>
      </c>
      <c r="G128" s="3" t="s">
        <v>448</v>
      </c>
      <c r="H128" s="3" t="s">
        <v>77</v>
      </c>
      <c r="I128" s="8">
        <v>947.51623300000006</v>
      </c>
      <c r="J128" s="8">
        <v>10530</v>
      </c>
      <c r="K128" s="8">
        <v>0</v>
      </c>
      <c r="L128" s="8">
        <v>99.773459287999998</v>
      </c>
      <c r="M128" s="39">
        <v>2.608007673989598E-5</v>
      </c>
      <c r="N128" s="39">
        <v>7.0826110660089136E-3</v>
      </c>
      <c r="O128" s="39">
        <v>1.0561311038921617E-3</v>
      </c>
    </row>
    <row r="129" spans="2:15" ht="15" x14ac:dyDescent="0.25">
      <c r="B129" s="9" t="s">
        <v>1412</v>
      </c>
      <c r="C129" s="3" t="s">
        <v>1413</v>
      </c>
      <c r="D129" s="3" t="s">
        <v>135</v>
      </c>
      <c r="E129" s="3"/>
      <c r="F129" s="3" t="s">
        <v>1414</v>
      </c>
      <c r="G129" s="3" t="s">
        <v>448</v>
      </c>
      <c r="H129" s="3" t="s">
        <v>77</v>
      </c>
      <c r="I129" s="8">
        <v>466.21666499999998</v>
      </c>
      <c r="J129" s="8">
        <v>4081</v>
      </c>
      <c r="K129" s="8">
        <v>0</v>
      </c>
      <c r="L129" s="8">
        <v>19.026302097999999</v>
      </c>
      <c r="M129" s="39">
        <v>8.7305989645340424E-6</v>
      </c>
      <c r="N129" s="39">
        <v>1.3506186790170844E-3</v>
      </c>
      <c r="O129" s="39">
        <v>2.0139894498138623E-4</v>
      </c>
    </row>
    <row r="130" spans="2:15" ht="15" x14ac:dyDescent="0.25">
      <c r="B130" s="9" t="s">
        <v>1415</v>
      </c>
      <c r="C130" s="3" t="s">
        <v>1416</v>
      </c>
      <c r="D130" s="3" t="s">
        <v>135</v>
      </c>
      <c r="E130" s="3"/>
      <c r="F130" s="3" t="s">
        <v>1417</v>
      </c>
      <c r="G130" s="3" t="s">
        <v>448</v>
      </c>
      <c r="H130" s="3" t="s">
        <v>77</v>
      </c>
      <c r="I130" s="8">
        <v>23.789142999999999</v>
      </c>
      <c r="J130" s="8">
        <v>166100</v>
      </c>
      <c r="K130" s="8">
        <v>0</v>
      </c>
      <c r="L130" s="8">
        <v>39.513766476999997</v>
      </c>
      <c r="M130" s="39">
        <v>4.8172249840533779E-5</v>
      </c>
      <c r="N130" s="39">
        <v>2.8049607752084001E-3</v>
      </c>
      <c r="O130" s="39">
        <v>4.1826471795300657E-4</v>
      </c>
    </row>
    <row r="131" spans="2:15" ht="15" x14ac:dyDescent="0.25">
      <c r="B131" s="9" t="s">
        <v>1418</v>
      </c>
      <c r="C131" s="3" t="s">
        <v>1419</v>
      </c>
      <c r="D131" s="3" t="s">
        <v>135</v>
      </c>
      <c r="E131" s="3"/>
      <c r="F131" s="3" t="s">
        <v>1420</v>
      </c>
      <c r="G131" s="3" t="s">
        <v>912</v>
      </c>
      <c r="H131" s="3" t="s">
        <v>77</v>
      </c>
      <c r="I131" s="8">
        <v>377.888485</v>
      </c>
      <c r="J131" s="8">
        <v>9343</v>
      </c>
      <c r="K131" s="8">
        <v>0</v>
      </c>
      <c r="L131" s="8">
        <v>35.306121183999998</v>
      </c>
      <c r="M131" s="39">
        <v>5.7424624654286837E-5</v>
      </c>
      <c r="N131" s="39">
        <v>2.5062729745978186E-3</v>
      </c>
      <c r="O131" s="39">
        <v>3.7372556796467675E-4</v>
      </c>
    </row>
    <row r="132" spans="2:15" ht="15" x14ac:dyDescent="0.25">
      <c r="B132" s="9" t="s">
        <v>1421</v>
      </c>
      <c r="C132" s="3" t="s">
        <v>1422</v>
      </c>
      <c r="D132" s="3" t="s">
        <v>135</v>
      </c>
      <c r="E132" s="3"/>
      <c r="F132" s="3" t="s">
        <v>1423</v>
      </c>
      <c r="G132" s="3" t="s">
        <v>912</v>
      </c>
      <c r="H132" s="3" t="s">
        <v>77</v>
      </c>
      <c r="I132" s="8">
        <v>1033.059647</v>
      </c>
      <c r="J132" s="8">
        <v>1411</v>
      </c>
      <c r="K132" s="8">
        <v>0</v>
      </c>
      <c r="L132" s="8">
        <v>14.576471617999999</v>
      </c>
      <c r="M132" s="39">
        <v>2.6996732721566415E-5</v>
      </c>
      <c r="N132" s="39">
        <v>1.0347388967140735E-3</v>
      </c>
      <c r="O132" s="39">
        <v>1.5429619430487821E-4</v>
      </c>
    </row>
    <row r="133" spans="2:15" ht="15" x14ac:dyDescent="0.25">
      <c r="B133" s="9" t="s">
        <v>1424</v>
      </c>
      <c r="C133" s="3" t="s">
        <v>1425</v>
      </c>
      <c r="D133" s="3" t="s">
        <v>135</v>
      </c>
      <c r="E133" s="3"/>
      <c r="F133" s="3" t="s">
        <v>1426</v>
      </c>
      <c r="G133" s="3" t="s">
        <v>334</v>
      </c>
      <c r="H133" s="3" t="s">
        <v>77</v>
      </c>
      <c r="I133" s="8">
        <v>618.78138999999999</v>
      </c>
      <c r="J133" s="8">
        <v>549.1</v>
      </c>
      <c r="K133" s="8">
        <v>0</v>
      </c>
      <c r="L133" s="8">
        <v>3.3977286130000004</v>
      </c>
      <c r="M133" s="39">
        <v>6.6628024193548396E-5</v>
      </c>
      <c r="N133" s="39">
        <v>2.4119430603548544E-4</v>
      </c>
      <c r="O133" s="39">
        <v>3.5965946218377386E-5</v>
      </c>
    </row>
    <row r="134" spans="2:15" ht="15" x14ac:dyDescent="0.25">
      <c r="B134" s="9" t="s">
        <v>1427</v>
      </c>
      <c r="C134" s="3" t="s">
        <v>1428</v>
      </c>
      <c r="D134" s="3" t="s">
        <v>135</v>
      </c>
      <c r="E134" s="3"/>
      <c r="F134" s="3" t="s">
        <v>1429</v>
      </c>
      <c r="G134" s="3" t="s">
        <v>334</v>
      </c>
      <c r="H134" s="3" t="s">
        <v>77</v>
      </c>
      <c r="I134" s="8">
        <v>384.61433800000003</v>
      </c>
      <c r="J134" s="8">
        <v>5995</v>
      </c>
      <c r="K134" s="8">
        <v>0</v>
      </c>
      <c r="L134" s="8">
        <v>23.057629572000003</v>
      </c>
      <c r="M134" s="39">
        <v>5.6560932058823535E-5</v>
      </c>
      <c r="N134" s="39">
        <v>1.6367902198437965E-3</v>
      </c>
      <c r="O134" s="39">
        <v>2.4407171954136882E-4</v>
      </c>
    </row>
    <row r="135" spans="2:15" ht="15" x14ac:dyDescent="0.25">
      <c r="B135" s="9" t="s">
        <v>1430</v>
      </c>
      <c r="C135" s="3" t="s">
        <v>1431</v>
      </c>
      <c r="D135" s="3" t="s">
        <v>135</v>
      </c>
      <c r="E135" s="3"/>
      <c r="F135" s="3" t="s">
        <v>1432</v>
      </c>
      <c r="G135" s="3" t="s">
        <v>334</v>
      </c>
      <c r="H135" s="3" t="s">
        <v>77</v>
      </c>
      <c r="I135" s="8">
        <v>67.468733999999998</v>
      </c>
      <c r="J135" s="8">
        <v>2298</v>
      </c>
      <c r="K135" s="8">
        <v>0</v>
      </c>
      <c r="L135" s="8">
        <v>1.5504315100000001</v>
      </c>
      <c r="M135" s="39">
        <v>7.602371281224732E-6</v>
      </c>
      <c r="N135" s="39">
        <v>1.1006036523317815E-4</v>
      </c>
      <c r="O135" s="39">
        <v>1.6411768759454376E-5</v>
      </c>
    </row>
    <row r="136" spans="2:15" ht="15" x14ac:dyDescent="0.25">
      <c r="B136" s="9" t="s">
        <v>1433</v>
      </c>
      <c r="C136" s="3" t="s">
        <v>1434</v>
      </c>
      <c r="D136" s="3" t="s">
        <v>135</v>
      </c>
      <c r="E136" s="3"/>
      <c r="F136" s="3" t="s">
        <v>1435</v>
      </c>
      <c r="G136" s="3" t="s">
        <v>384</v>
      </c>
      <c r="H136" s="3" t="s">
        <v>77</v>
      </c>
      <c r="I136" s="8">
        <v>278.286903</v>
      </c>
      <c r="J136" s="8">
        <v>18430</v>
      </c>
      <c r="K136" s="8">
        <v>0</v>
      </c>
      <c r="L136" s="8">
        <v>51.288276274999994</v>
      </c>
      <c r="M136" s="39">
        <v>2.2647046142578123E-5</v>
      </c>
      <c r="N136" s="39">
        <v>3.6407970185065733E-3</v>
      </c>
      <c r="O136" s="39">
        <v>5.4290133093096756E-4</v>
      </c>
    </row>
    <row r="137" spans="2:15" ht="15" x14ac:dyDescent="0.25">
      <c r="B137" s="9" t="s">
        <v>1436</v>
      </c>
      <c r="C137" s="3" t="s">
        <v>1437</v>
      </c>
      <c r="D137" s="3" t="s">
        <v>135</v>
      </c>
      <c r="E137" s="3"/>
      <c r="F137" s="3" t="s">
        <v>905</v>
      </c>
      <c r="G137" s="3" t="s">
        <v>384</v>
      </c>
      <c r="H137" s="3" t="s">
        <v>77</v>
      </c>
      <c r="I137" s="8">
        <v>2431.1852249999997</v>
      </c>
      <c r="J137" s="8">
        <v>671.8</v>
      </c>
      <c r="K137" s="8">
        <v>0</v>
      </c>
      <c r="L137" s="8">
        <v>16.332702350000002</v>
      </c>
      <c r="M137" s="39">
        <v>2.886419435123856E-5</v>
      </c>
      <c r="N137" s="39">
        <v>1.1594083158731642E-3</v>
      </c>
      <c r="O137" s="39">
        <v>1.7288640772348407E-4</v>
      </c>
    </row>
    <row r="138" spans="2:15" ht="15" x14ac:dyDescent="0.25">
      <c r="B138" s="9" t="s">
        <v>1438</v>
      </c>
      <c r="C138" s="3" t="s">
        <v>1439</v>
      </c>
      <c r="D138" s="3" t="s">
        <v>135</v>
      </c>
      <c r="E138" s="3"/>
      <c r="F138" s="3" t="s">
        <v>1440</v>
      </c>
      <c r="G138" s="3" t="s">
        <v>652</v>
      </c>
      <c r="H138" s="3" t="s">
        <v>77</v>
      </c>
      <c r="I138" s="8">
        <v>645.61888299999998</v>
      </c>
      <c r="J138" s="8">
        <v>4131</v>
      </c>
      <c r="K138" s="8">
        <v>0</v>
      </c>
      <c r="L138" s="8">
        <v>26.670516064000001</v>
      </c>
      <c r="M138" s="39">
        <v>7.1433908914914597E-5</v>
      </c>
      <c r="N138" s="39">
        <v>1.8932579220872418E-3</v>
      </c>
      <c r="O138" s="39">
        <v>2.8231517452691684E-4</v>
      </c>
    </row>
    <row r="139" spans="2:15" ht="15" x14ac:dyDescent="0.25">
      <c r="B139" s="9" t="s">
        <v>1441</v>
      </c>
      <c r="C139" s="3" t="s">
        <v>1442</v>
      </c>
      <c r="D139" s="3" t="s">
        <v>135</v>
      </c>
      <c r="E139" s="3"/>
      <c r="F139" s="3" t="s">
        <v>1443</v>
      </c>
      <c r="G139" s="3" t="s">
        <v>372</v>
      </c>
      <c r="H139" s="3" t="s">
        <v>77</v>
      </c>
      <c r="I139" s="8">
        <v>1655.648911</v>
      </c>
      <c r="J139" s="8">
        <v>301.60000000000002</v>
      </c>
      <c r="K139" s="8">
        <v>0</v>
      </c>
      <c r="L139" s="8">
        <v>4.993437116</v>
      </c>
      <c r="M139" s="39">
        <v>3.513723428729082E-5</v>
      </c>
      <c r="N139" s="39">
        <v>3.5446874577250287E-4</v>
      </c>
      <c r="O139" s="39">
        <v>5.2856985125817486E-5</v>
      </c>
    </row>
    <row r="140" spans="2:15" ht="15" x14ac:dyDescent="0.25">
      <c r="B140" s="9" t="s">
        <v>1444</v>
      </c>
      <c r="C140" s="3" t="s">
        <v>1445</v>
      </c>
      <c r="D140" s="3" t="s">
        <v>135</v>
      </c>
      <c r="E140" s="3"/>
      <c r="F140" s="3"/>
      <c r="G140" s="3" t="s">
        <v>372</v>
      </c>
      <c r="H140" s="3" t="s">
        <v>77</v>
      </c>
      <c r="I140" s="8">
        <v>2936.59465</v>
      </c>
      <c r="J140" s="8">
        <v>219</v>
      </c>
      <c r="K140" s="8">
        <v>0</v>
      </c>
      <c r="L140" s="8">
        <v>6.431142285</v>
      </c>
      <c r="M140" s="39">
        <v>2.8164053406799775E-5</v>
      </c>
      <c r="N140" s="39">
        <v>4.5652701469775715E-4</v>
      </c>
      <c r="O140" s="39">
        <v>6.807551275874741E-5</v>
      </c>
    </row>
    <row r="141" spans="2:15" ht="15" x14ac:dyDescent="0.25">
      <c r="B141" s="9" t="s">
        <v>1446</v>
      </c>
      <c r="C141" s="3" t="s">
        <v>1447</v>
      </c>
      <c r="D141" s="3" t="s">
        <v>135</v>
      </c>
      <c r="E141" s="3"/>
      <c r="F141" s="3" t="s">
        <v>1448</v>
      </c>
      <c r="G141" s="3" t="s">
        <v>372</v>
      </c>
      <c r="H141" s="3" t="s">
        <v>77</v>
      </c>
      <c r="I141" s="8">
        <v>309.80085399999996</v>
      </c>
      <c r="J141" s="8">
        <v>1581</v>
      </c>
      <c r="K141" s="8">
        <v>0</v>
      </c>
      <c r="L141" s="8">
        <v>4.8979514809999998</v>
      </c>
      <c r="M141" s="39">
        <v>2.1521696005006243E-5</v>
      </c>
      <c r="N141" s="39">
        <v>3.4769051416740478E-4</v>
      </c>
      <c r="O141" s="39">
        <v>5.184624188991043E-5</v>
      </c>
    </row>
    <row r="142" spans="2:15" ht="15" x14ac:dyDescent="0.25">
      <c r="B142" s="9" t="s">
        <v>1449</v>
      </c>
      <c r="C142" s="3" t="s">
        <v>1450</v>
      </c>
      <c r="D142" s="3" t="s">
        <v>135</v>
      </c>
      <c r="E142" s="3"/>
      <c r="F142" s="3" t="s">
        <v>1451</v>
      </c>
      <c r="G142" s="3" t="s">
        <v>372</v>
      </c>
      <c r="H142" s="3" t="s">
        <v>77</v>
      </c>
      <c r="I142" s="8">
        <v>1769.412724</v>
      </c>
      <c r="J142" s="8">
        <v>725</v>
      </c>
      <c r="K142" s="8">
        <v>0</v>
      </c>
      <c r="L142" s="8">
        <v>12.828242247</v>
      </c>
      <c r="M142" s="39">
        <v>4.4659463539560855E-5</v>
      </c>
      <c r="N142" s="39">
        <v>9.1063746956775008E-4</v>
      </c>
      <c r="O142" s="39">
        <v>1.3579067762111425E-4</v>
      </c>
    </row>
    <row r="143" spans="2:15" ht="15" x14ac:dyDescent="0.25">
      <c r="B143" s="9" t="s">
        <v>1452</v>
      </c>
      <c r="C143" s="3" t="s">
        <v>1453</v>
      </c>
      <c r="D143" s="3" t="s">
        <v>135</v>
      </c>
      <c r="E143" s="3"/>
      <c r="F143" s="3" t="s">
        <v>1454</v>
      </c>
      <c r="G143" s="3" t="s">
        <v>372</v>
      </c>
      <c r="H143" s="3" t="s">
        <v>77</v>
      </c>
      <c r="I143" s="8">
        <v>6424.9875540000003</v>
      </c>
      <c r="J143" s="8">
        <v>215.6</v>
      </c>
      <c r="K143" s="8">
        <v>0</v>
      </c>
      <c r="L143" s="8">
        <v>13.852273167</v>
      </c>
      <c r="M143" s="39">
        <v>2.9576461144112445E-5</v>
      </c>
      <c r="N143" s="39">
        <v>9.8333027562744332E-4</v>
      </c>
      <c r="O143" s="39">
        <v>1.4663034293568936E-4</v>
      </c>
    </row>
    <row r="144" spans="2:15" ht="15" x14ac:dyDescent="0.25">
      <c r="B144" s="9" t="s">
        <v>1455</v>
      </c>
      <c r="C144" s="3" t="s">
        <v>1456</v>
      </c>
      <c r="D144" s="3" t="s">
        <v>135</v>
      </c>
      <c r="E144" s="3"/>
      <c r="F144" s="3" t="s">
        <v>1457</v>
      </c>
      <c r="G144" s="3" t="s">
        <v>769</v>
      </c>
      <c r="H144" s="3" t="s">
        <v>77</v>
      </c>
      <c r="I144" s="8">
        <v>2224.3216350000002</v>
      </c>
      <c r="J144" s="8">
        <v>420</v>
      </c>
      <c r="K144" s="8">
        <v>0</v>
      </c>
      <c r="L144" s="8">
        <v>9.3421508699999993</v>
      </c>
      <c r="M144" s="39">
        <v>4.8709973155575821E-5</v>
      </c>
      <c r="N144" s="39">
        <v>6.6317056263623852E-4</v>
      </c>
      <c r="O144" s="39">
        <v>9.888938582935243E-5</v>
      </c>
    </row>
    <row r="145" spans="2:15" ht="15" x14ac:dyDescent="0.25">
      <c r="B145" s="9" t="s">
        <v>1458</v>
      </c>
      <c r="C145" s="3" t="s">
        <v>1459</v>
      </c>
      <c r="D145" s="3" t="s">
        <v>135</v>
      </c>
      <c r="E145" s="3"/>
      <c r="F145" s="3" t="s">
        <v>1460</v>
      </c>
      <c r="G145" s="3" t="s">
        <v>769</v>
      </c>
      <c r="H145" s="3" t="s">
        <v>77</v>
      </c>
      <c r="I145" s="8">
        <v>888.78926899999999</v>
      </c>
      <c r="J145" s="8">
        <v>968.6</v>
      </c>
      <c r="K145" s="8">
        <v>0</v>
      </c>
      <c r="L145" s="8">
        <v>8.6088128610000005</v>
      </c>
      <c r="M145" s="39">
        <v>2.5657571811757061E-5</v>
      </c>
      <c r="N145" s="39">
        <v>6.1111315243182935E-4</v>
      </c>
      <c r="O145" s="39">
        <v>9.1126789578824301E-5</v>
      </c>
    </row>
    <row r="146" spans="2:15" ht="15" x14ac:dyDescent="0.25">
      <c r="B146" s="9" t="s">
        <v>1461</v>
      </c>
      <c r="C146" s="3" t="s">
        <v>1462</v>
      </c>
      <c r="D146" s="3" t="s">
        <v>135</v>
      </c>
      <c r="E146" s="3"/>
      <c r="F146" s="3" t="s">
        <v>1463</v>
      </c>
      <c r="G146" s="3" t="s">
        <v>279</v>
      </c>
      <c r="H146" s="3" t="s">
        <v>77</v>
      </c>
      <c r="I146" s="8">
        <v>1949.3547390000001</v>
      </c>
      <c r="J146" s="8">
        <v>201.1</v>
      </c>
      <c r="K146" s="8">
        <v>0</v>
      </c>
      <c r="L146" s="8">
        <v>3.9201523790000001</v>
      </c>
      <c r="M146" s="39">
        <v>2.9932441445432374E-5</v>
      </c>
      <c r="N146" s="39">
        <v>2.7827956270216165E-4</v>
      </c>
      <c r="O146" s="39">
        <v>4.149595382383124E-5</v>
      </c>
    </row>
    <row r="147" spans="2:15" ht="15" x14ac:dyDescent="0.25">
      <c r="B147" s="9" t="s">
        <v>1464</v>
      </c>
      <c r="C147" s="3" t="s">
        <v>1465</v>
      </c>
      <c r="D147" s="3" t="s">
        <v>135</v>
      </c>
      <c r="E147" s="3"/>
      <c r="F147" s="3" t="s">
        <v>589</v>
      </c>
      <c r="G147" s="3" t="s">
        <v>279</v>
      </c>
      <c r="H147" s="3" t="s">
        <v>77</v>
      </c>
      <c r="I147" s="8">
        <v>2694.7547209999998</v>
      </c>
      <c r="J147" s="8">
        <v>1084</v>
      </c>
      <c r="K147" s="8">
        <v>0</v>
      </c>
      <c r="L147" s="8">
        <v>29.211141176000002</v>
      </c>
      <c r="M147" s="39">
        <v>4.7770879174801454E-5</v>
      </c>
      <c r="N147" s="39">
        <v>2.0736090862268977E-3</v>
      </c>
      <c r="O147" s="39">
        <v>3.0920843074215391E-4</v>
      </c>
    </row>
    <row r="148" spans="2:15" ht="15" x14ac:dyDescent="0.25">
      <c r="B148" s="9" t="s">
        <v>1466</v>
      </c>
      <c r="C148" s="3" t="s">
        <v>1467</v>
      </c>
      <c r="D148" s="3" t="s">
        <v>135</v>
      </c>
      <c r="E148" s="3"/>
      <c r="F148" s="3" t="s">
        <v>563</v>
      </c>
      <c r="G148" s="3" t="s">
        <v>279</v>
      </c>
      <c r="H148" s="3" t="s">
        <v>77</v>
      </c>
      <c r="I148" s="8">
        <v>3748.9916859999998</v>
      </c>
      <c r="J148" s="8">
        <v>679.3</v>
      </c>
      <c r="K148" s="8">
        <v>0</v>
      </c>
      <c r="L148" s="8">
        <v>25.466900522</v>
      </c>
      <c r="M148" s="39">
        <v>6.0964398858634646E-5</v>
      </c>
      <c r="N148" s="39">
        <v>1.8078169559443066E-3</v>
      </c>
      <c r="O148" s="39">
        <v>2.6957455372349329E-4</v>
      </c>
    </row>
    <row r="149" spans="2:15" ht="15" x14ac:dyDescent="0.25">
      <c r="B149" s="9" t="s">
        <v>1468</v>
      </c>
      <c r="C149" s="3" t="s">
        <v>1469</v>
      </c>
      <c r="D149" s="3" t="s">
        <v>135</v>
      </c>
      <c r="E149" s="3"/>
      <c r="F149" s="3" t="s">
        <v>783</v>
      </c>
      <c r="G149" s="3" t="s">
        <v>279</v>
      </c>
      <c r="H149" s="3" t="s">
        <v>77</v>
      </c>
      <c r="I149" s="8">
        <v>301.32450599999999</v>
      </c>
      <c r="J149" s="8">
        <v>6998</v>
      </c>
      <c r="K149" s="8">
        <v>0</v>
      </c>
      <c r="L149" s="8">
        <v>21.086688904000003</v>
      </c>
      <c r="M149" s="39">
        <v>2.3832297072591083E-5</v>
      </c>
      <c r="N149" s="39">
        <v>1.4968792025728665E-3</v>
      </c>
      <c r="O149" s="39">
        <v>2.2320873896261332E-4</v>
      </c>
    </row>
    <row r="150" spans="2:15" ht="15" x14ac:dyDescent="0.25">
      <c r="B150" s="9" t="s">
        <v>1470</v>
      </c>
      <c r="C150" s="3" t="s">
        <v>1471</v>
      </c>
      <c r="D150" s="3" t="s">
        <v>135</v>
      </c>
      <c r="E150" s="3"/>
      <c r="F150" s="3" t="s">
        <v>821</v>
      </c>
      <c r="G150" s="3" t="s">
        <v>279</v>
      </c>
      <c r="H150" s="3" t="s">
        <v>77</v>
      </c>
      <c r="I150" s="8">
        <v>988.85563999999999</v>
      </c>
      <c r="J150" s="8">
        <v>1365</v>
      </c>
      <c r="K150" s="8">
        <v>0</v>
      </c>
      <c r="L150" s="8">
        <v>13.497879485</v>
      </c>
      <c r="M150" s="39">
        <v>6.3520169634532266E-5</v>
      </c>
      <c r="N150" s="39">
        <v>9.5817295792222546E-4</v>
      </c>
      <c r="O150" s="39">
        <v>1.4287898267160675E-4</v>
      </c>
    </row>
    <row r="151" spans="2:15" ht="15" x14ac:dyDescent="0.25">
      <c r="B151" s="9" t="s">
        <v>1472</v>
      </c>
      <c r="C151" s="3" t="s">
        <v>1473</v>
      </c>
      <c r="D151" s="3" t="s">
        <v>135</v>
      </c>
      <c r="E151" s="3"/>
      <c r="F151" s="3" t="s">
        <v>1474</v>
      </c>
      <c r="G151" s="3" t="s">
        <v>279</v>
      </c>
      <c r="H151" s="3" t="s">
        <v>77</v>
      </c>
      <c r="I151" s="8">
        <v>750.54423099999997</v>
      </c>
      <c r="J151" s="8">
        <v>86</v>
      </c>
      <c r="K151" s="8">
        <v>0</v>
      </c>
      <c r="L151" s="8">
        <v>0.64546804000000002</v>
      </c>
      <c r="M151" s="39">
        <v>2.5618226643945552E-5</v>
      </c>
      <c r="N151" s="39">
        <v>4.5819791310061567E-5</v>
      </c>
      <c r="O151" s="39">
        <v>6.8324670556381079E-6</v>
      </c>
    </row>
    <row r="152" spans="2:15" ht="15" x14ac:dyDescent="0.25">
      <c r="B152" s="9" t="s">
        <v>1475</v>
      </c>
      <c r="C152" s="3" t="s">
        <v>1476</v>
      </c>
      <c r="D152" s="3" t="s">
        <v>135</v>
      </c>
      <c r="E152" s="3"/>
      <c r="F152" s="3" t="s">
        <v>579</v>
      </c>
      <c r="G152" s="3" t="s">
        <v>279</v>
      </c>
      <c r="H152" s="3" t="s">
        <v>77</v>
      </c>
      <c r="I152" s="8">
        <v>962.999595</v>
      </c>
      <c r="J152" s="8">
        <v>1134</v>
      </c>
      <c r="K152" s="8">
        <v>0</v>
      </c>
      <c r="L152" s="8">
        <v>10.920415412000001</v>
      </c>
      <c r="M152" s="39">
        <v>4.2698522719170767E-5</v>
      </c>
      <c r="N152" s="39">
        <v>7.752067092230005E-4</v>
      </c>
      <c r="O152" s="39">
        <v>1.1559577533284631E-4</v>
      </c>
    </row>
    <row r="153" spans="2:15" ht="15" x14ac:dyDescent="0.25">
      <c r="B153" s="9" t="s">
        <v>1477</v>
      </c>
      <c r="C153" s="3" t="s">
        <v>1478</v>
      </c>
      <c r="D153" s="3" t="s">
        <v>135</v>
      </c>
      <c r="E153" s="3"/>
      <c r="F153" s="3" t="s">
        <v>1479</v>
      </c>
      <c r="G153" s="3" t="s">
        <v>279</v>
      </c>
      <c r="H153" s="3" t="s">
        <v>77</v>
      </c>
      <c r="I153" s="8">
        <v>91.410954000000004</v>
      </c>
      <c r="J153" s="8">
        <v>2603</v>
      </c>
      <c r="K153" s="8">
        <v>0</v>
      </c>
      <c r="L153" s="8">
        <v>2.3794271259999999</v>
      </c>
      <c r="M153" s="39">
        <v>2.2420504798246995E-5</v>
      </c>
      <c r="N153" s="39">
        <v>1.6890821480614217E-4</v>
      </c>
      <c r="O153" s="39">
        <v>2.5186928619559018E-5</v>
      </c>
    </row>
    <row r="154" spans="2:15" ht="15" x14ac:dyDescent="0.25">
      <c r="B154" s="9" t="s">
        <v>1480</v>
      </c>
      <c r="C154" s="3" t="s">
        <v>1481</v>
      </c>
      <c r="D154" s="3" t="s">
        <v>135</v>
      </c>
      <c r="E154" s="3"/>
      <c r="F154" s="3" t="s">
        <v>1482</v>
      </c>
      <c r="G154" s="3" t="s">
        <v>279</v>
      </c>
      <c r="H154" s="3" t="s">
        <v>77</v>
      </c>
      <c r="I154" s="8">
        <v>2553.4020070000001</v>
      </c>
      <c r="J154" s="8">
        <v>41.2</v>
      </c>
      <c r="K154" s="8">
        <v>0</v>
      </c>
      <c r="L154" s="8">
        <v>1.052001628</v>
      </c>
      <c r="M154" s="39">
        <v>2.706510267156754E-5</v>
      </c>
      <c r="N154" s="39">
        <v>7.4678360609155837E-5</v>
      </c>
      <c r="O154" s="39">
        <v>1.1135743399142823E-5</v>
      </c>
    </row>
    <row r="155" spans="2:15" ht="15" x14ac:dyDescent="0.25">
      <c r="B155" s="9" t="s">
        <v>1483</v>
      </c>
      <c r="C155" s="3" t="s">
        <v>1484</v>
      </c>
      <c r="D155" s="3" t="s">
        <v>135</v>
      </c>
      <c r="E155" s="3"/>
      <c r="F155" s="3" t="s">
        <v>615</v>
      </c>
      <c r="G155" s="3" t="s">
        <v>279</v>
      </c>
      <c r="H155" s="3" t="s">
        <v>77</v>
      </c>
      <c r="I155" s="8">
        <v>10434.318744</v>
      </c>
      <c r="J155" s="8">
        <v>168.4</v>
      </c>
      <c r="K155" s="8">
        <v>0</v>
      </c>
      <c r="L155" s="8">
        <v>17.571392763999999</v>
      </c>
      <c r="M155" s="39">
        <v>4.5736763388784102E-5</v>
      </c>
      <c r="N155" s="39">
        <v>1.2473391393222288E-3</v>
      </c>
      <c r="O155" s="39">
        <v>1.8599830625495853E-4</v>
      </c>
    </row>
    <row r="156" spans="2:15" ht="15" x14ac:dyDescent="0.25">
      <c r="B156" s="9" t="s">
        <v>1485</v>
      </c>
      <c r="C156" s="3" t="s">
        <v>1486</v>
      </c>
      <c r="D156" s="3" t="s">
        <v>135</v>
      </c>
      <c r="E156" s="3"/>
      <c r="F156" s="3" t="s">
        <v>1487</v>
      </c>
      <c r="G156" s="3" t="s">
        <v>279</v>
      </c>
      <c r="H156" s="3" t="s">
        <v>77</v>
      </c>
      <c r="I156" s="8">
        <v>213.20213799999999</v>
      </c>
      <c r="J156" s="8">
        <v>316.2</v>
      </c>
      <c r="K156" s="8">
        <v>0</v>
      </c>
      <c r="L156" s="8">
        <v>0.67414515599999991</v>
      </c>
      <c r="M156" s="39">
        <v>9.864970087739514E-6</v>
      </c>
      <c r="N156" s="39">
        <v>4.7855491591200854E-5</v>
      </c>
      <c r="O156" s="39">
        <v>7.1360226744735683E-6</v>
      </c>
    </row>
    <row r="157" spans="2:15" ht="15" x14ac:dyDescent="0.25">
      <c r="B157" s="9" t="s">
        <v>1488</v>
      </c>
      <c r="C157" s="3" t="s">
        <v>1489</v>
      </c>
      <c r="D157" s="3" t="s">
        <v>135</v>
      </c>
      <c r="E157" s="3"/>
      <c r="F157" s="3" t="s">
        <v>1490</v>
      </c>
      <c r="G157" s="3" t="s">
        <v>279</v>
      </c>
      <c r="H157" s="3" t="s">
        <v>77</v>
      </c>
      <c r="I157" s="8">
        <v>344.32513899999998</v>
      </c>
      <c r="J157" s="8">
        <v>9000</v>
      </c>
      <c r="K157" s="8">
        <v>0</v>
      </c>
      <c r="L157" s="8">
        <v>30.989262543000002</v>
      </c>
      <c r="M157" s="39">
        <v>4.2610594945512418E-5</v>
      </c>
      <c r="N157" s="39">
        <v>2.1998324542497377E-3</v>
      </c>
      <c r="O157" s="39">
        <v>3.2803036290312301E-4</v>
      </c>
    </row>
    <row r="158" spans="2:15" ht="15" x14ac:dyDescent="0.25">
      <c r="B158" s="9" t="s">
        <v>1491</v>
      </c>
      <c r="C158" s="3" t="s">
        <v>1492</v>
      </c>
      <c r="D158" s="3" t="s">
        <v>135</v>
      </c>
      <c r="E158" s="3"/>
      <c r="F158" s="3" t="s">
        <v>869</v>
      </c>
      <c r="G158" s="3" t="s">
        <v>279</v>
      </c>
      <c r="H158" s="3" t="s">
        <v>77</v>
      </c>
      <c r="I158" s="8">
        <v>1182.669772</v>
      </c>
      <c r="J158" s="8">
        <v>1085</v>
      </c>
      <c r="K158" s="8">
        <v>0</v>
      </c>
      <c r="L158" s="8">
        <v>12.831967027999999</v>
      </c>
      <c r="M158" s="39">
        <v>6.5342806394708697E-5</v>
      </c>
      <c r="N158" s="39">
        <v>9.1090188031703464E-4</v>
      </c>
      <c r="O158" s="39">
        <v>1.3583010551203192E-4</v>
      </c>
    </row>
    <row r="159" spans="2:15" ht="15" x14ac:dyDescent="0.25">
      <c r="B159" s="9" t="s">
        <v>1493</v>
      </c>
      <c r="C159" s="3" t="s">
        <v>1494</v>
      </c>
      <c r="D159" s="3" t="s">
        <v>135</v>
      </c>
      <c r="E159" s="3"/>
      <c r="F159" s="3" t="s">
        <v>838</v>
      </c>
      <c r="G159" s="3" t="s">
        <v>279</v>
      </c>
      <c r="H159" s="3" t="s">
        <v>77</v>
      </c>
      <c r="I159" s="8">
        <v>2384.7228399999999</v>
      </c>
      <c r="J159" s="8">
        <v>195.5</v>
      </c>
      <c r="K159" s="8">
        <v>0</v>
      </c>
      <c r="L159" s="8">
        <v>4.6621331559999994</v>
      </c>
      <c r="M159" s="39">
        <v>1.30469114614824E-5</v>
      </c>
      <c r="N159" s="39">
        <v>3.309504964299064E-4</v>
      </c>
      <c r="O159" s="39">
        <v>4.9350036288966556E-5</v>
      </c>
    </row>
    <row r="160" spans="2:15" ht="15" x14ac:dyDescent="0.25">
      <c r="B160" s="9" t="s">
        <v>1495</v>
      </c>
      <c r="C160" s="3" t="s">
        <v>1496</v>
      </c>
      <c r="D160" s="3" t="s">
        <v>135</v>
      </c>
      <c r="E160" s="3"/>
      <c r="F160" s="3" t="s">
        <v>843</v>
      </c>
      <c r="G160" s="3" t="s">
        <v>844</v>
      </c>
      <c r="H160" s="3" t="s">
        <v>77</v>
      </c>
      <c r="I160" s="8">
        <v>32.332872999999999</v>
      </c>
      <c r="J160" s="8">
        <v>2951</v>
      </c>
      <c r="K160" s="8">
        <v>0</v>
      </c>
      <c r="L160" s="8">
        <v>0.95414308400000003</v>
      </c>
      <c r="M160" s="39">
        <v>3.0286964329941021E-6</v>
      </c>
      <c r="N160" s="39">
        <v>6.7731683490972769E-5</v>
      </c>
      <c r="O160" s="39">
        <v>1.0099882230876906E-5</v>
      </c>
    </row>
    <row r="161" spans="2:15" ht="15" x14ac:dyDescent="0.25">
      <c r="B161" s="9" t="s">
        <v>1497</v>
      </c>
      <c r="C161" s="3" t="s">
        <v>1498</v>
      </c>
      <c r="D161" s="3" t="s">
        <v>135</v>
      </c>
      <c r="E161" s="3"/>
      <c r="F161" s="3" t="s">
        <v>1499</v>
      </c>
      <c r="G161" s="3" t="s">
        <v>284</v>
      </c>
      <c r="H161" s="3" t="s">
        <v>77</v>
      </c>
      <c r="I161" s="8">
        <v>2347.4932920000001</v>
      </c>
      <c r="J161" s="8">
        <v>480.4</v>
      </c>
      <c r="K161" s="8">
        <v>0</v>
      </c>
      <c r="L161" s="8">
        <v>11.277357776999999</v>
      </c>
      <c r="M161" s="39">
        <v>4.269108825759849E-5</v>
      </c>
      <c r="N161" s="39">
        <v>8.005449500970486E-4</v>
      </c>
      <c r="O161" s="39">
        <v>1.1937411414823374E-4</v>
      </c>
    </row>
    <row r="162" spans="2:15" ht="15" x14ac:dyDescent="0.25">
      <c r="B162" s="9" t="s">
        <v>1500</v>
      </c>
      <c r="C162" s="3" t="s">
        <v>1501</v>
      </c>
      <c r="D162" s="3" t="s">
        <v>135</v>
      </c>
      <c r="E162" s="3"/>
      <c r="F162" s="3" t="s">
        <v>1502</v>
      </c>
      <c r="G162" s="3" t="s">
        <v>284</v>
      </c>
      <c r="H162" s="3" t="s">
        <v>77</v>
      </c>
      <c r="I162" s="8">
        <v>5057.0202799999997</v>
      </c>
      <c r="J162" s="8">
        <v>93.7</v>
      </c>
      <c r="K162" s="8">
        <v>0</v>
      </c>
      <c r="L162" s="8">
        <v>4.7384280060000004</v>
      </c>
      <c r="M162" s="39">
        <v>1.0201382038641698E-5</v>
      </c>
      <c r="N162" s="39">
        <v>3.3636643322056841E-4</v>
      </c>
      <c r="O162" s="39">
        <v>5.0157639480504677E-5</v>
      </c>
    </row>
    <row r="163" spans="2:15" ht="15" x14ac:dyDescent="0.25">
      <c r="B163" s="9" t="s">
        <v>1503</v>
      </c>
      <c r="C163" s="3" t="s">
        <v>1504</v>
      </c>
      <c r="D163" s="3" t="s">
        <v>135</v>
      </c>
      <c r="E163" s="3"/>
      <c r="F163" s="3" t="s">
        <v>1505</v>
      </c>
      <c r="G163" s="3" t="s">
        <v>284</v>
      </c>
      <c r="H163" s="3" t="s">
        <v>77</v>
      </c>
      <c r="I163" s="8">
        <v>445.45389900000004</v>
      </c>
      <c r="J163" s="8">
        <v>1485</v>
      </c>
      <c r="K163" s="8">
        <v>0</v>
      </c>
      <c r="L163" s="8">
        <v>6.6149904059999995</v>
      </c>
      <c r="M163" s="39">
        <v>9.1176142291257196E-5</v>
      </c>
      <c r="N163" s="39">
        <v>4.6957782746451617E-4</v>
      </c>
      <c r="O163" s="39">
        <v>7.0021598625327991E-5</v>
      </c>
    </row>
    <row r="164" spans="2:15" ht="15" x14ac:dyDescent="0.25">
      <c r="B164" s="9" t="s">
        <v>1506</v>
      </c>
      <c r="C164" s="3" t="s">
        <v>1507</v>
      </c>
      <c r="D164" s="3" t="s">
        <v>135</v>
      </c>
      <c r="E164" s="3"/>
      <c r="F164" s="3" t="s">
        <v>1508</v>
      </c>
      <c r="G164" s="3" t="s">
        <v>284</v>
      </c>
      <c r="H164" s="3" t="s">
        <v>77</v>
      </c>
      <c r="I164" s="8">
        <v>4065.6472979999999</v>
      </c>
      <c r="J164" s="8">
        <v>162.1</v>
      </c>
      <c r="K164" s="8">
        <v>0</v>
      </c>
      <c r="L164" s="8">
        <v>6.5904142739999996</v>
      </c>
      <c r="M164" s="39">
        <v>3.3594213444222031E-5</v>
      </c>
      <c r="N164" s="39">
        <v>4.6783324342678672E-4</v>
      </c>
      <c r="O164" s="39">
        <v>6.9761453115652541E-5</v>
      </c>
    </row>
    <row r="165" spans="2:15" ht="15" x14ac:dyDescent="0.25">
      <c r="B165" s="9" t="s">
        <v>1509</v>
      </c>
      <c r="C165" s="3" t="s">
        <v>1510</v>
      </c>
      <c r="D165" s="3" t="s">
        <v>135</v>
      </c>
      <c r="E165" s="3"/>
      <c r="F165" s="3" t="s">
        <v>1511</v>
      </c>
      <c r="G165" s="3" t="s">
        <v>284</v>
      </c>
      <c r="H165" s="3" t="s">
        <v>77</v>
      </c>
      <c r="I165" s="8">
        <v>2202.2637970000001</v>
      </c>
      <c r="J165" s="8">
        <v>411.2</v>
      </c>
      <c r="K165" s="8">
        <v>0</v>
      </c>
      <c r="L165" s="8">
        <v>9.0557087359999997</v>
      </c>
      <c r="M165" s="39">
        <v>2.9443390538027816E-5</v>
      </c>
      <c r="N165" s="39">
        <v>6.4283691636881268E-4</v>
      </c>
      <c r="O165" s="39">
        <v>9.5857312476965107E-5</v>
      </c>
    </row>
    <row r="166" spans="2:15" ht="15" x14ac:dyDescent="0.25">
      <c r="B166" s="9" t="s">
        <v>1512</v>
      </c>
      <c r="C166" s="3" t="s">
        <v>1513</v>
      </c>
      <c r="D166" s="3" t="s">
        <v>135</v>
      </c>
      <c r="E166" s="3"/>
      <c r="F166" s="3" t="s">
        <v>724</v>
      </c>
      <c r="G166" s="3" t="s">
        <v>284</v>
      </c>
      <c r="H166" s="3" t="s">
        <v>77</v>
      </c>
      <c r="I166" s="8">
        <v>273.84368699999999</v>
      </c>
      <c r="J166" s="8">
        <v>627</v>
      </c>
      <c r="K166" s="8">
        <v>0</v>
      </c>
      <c r="L166" s="8">
        <v>1.716999924</v>
      </c>
      <c r="M166" s="39">
        <v>6.650489313411795E-6</v>
      </c>
      <c r="N166" s="39">
        <v>1.2188454473605165E-4</v>
      </c>
      <c r="O166" s="39">
        <v>1.8174943898481998E-5</v>
      </c>
    </row>
    <row r="167" spans="2:15" ht="15" x14ac:dyDescent="0.25">
      <c r="B167" s="9" t="s">
        <v>1514</v>
      </c>
      <c r="C167" s="3" t="s">
        <v>1515</v>
      </c>
      <c r="D167" s="3" t="s">
        <v>135</v>
      </c>
      <c r="E167" s="3"/>
      <c r="F167" s="3" t="s">
        <v>1516</v>
      </c>
      <c r="G167" s="3" t="s">
        <v>284</v>
      </c>
      <c r="H167" s="3" t="s">
        <v>77</v>
      </c>
      <c r="I167" s="8">
        <v>19196.442378</v>
      </c>
      <c r="J167" s="8">
        <v>117.5</v>
      </c>
      <c r="K167" s="8">
        <v>0</v>
      </c>
      <c r="L167" s="8">
        <v>22.555819793999998</v>
      </c>
      <c r="M167" s="39">
        <v>5.4846978222857145E-5</v>
      </c>
      <c r="N167" s="39">
        <v>1.6011682867960988E-3</v>
      </c>
      <c r="O167" s="39">
        <v>2.3875991699823731E-4</v>
      </c>
    </row>
    <row r="168" spans="2:15" ht="15" x14ac:dyDescent="0.25">
      <c r="B168" s="9" t="s">
        <v>1517</v>
      </c>
      <c r="C168" s="3" t="s">
        <v>1518</v>
      </c>
      <c r="D168" s="3" t="s">
        <v>135</v>
      </c>
      <c r="E168" s="3"/>
      <c r="F168" s="3" t="s">
        <v>1519</v>
      </c>
      <c r="G168" s="3" t="s">
        <v>493</v>
      </c>
      <c r="H168" s="3" t="s">
        <v>77</v>
      </c>
      <c r="I168" s="8">
        <v>143.90820200000002</v>
      </c>
      <c r="J168" s="8">
        <v>2086</v>
      </c>
      <c r="K168" s="8">
        <v>0</v>
      </c>
      <c r="L168" s="8">
        <v>3.001925087</v>
      </c>
      <c r="M168" s="39">
        <v>1.3038308244099099E-5</v>
      </c>
      <c r="N168" s="39">
        <v>2.1309743084224343E-4</v>
      </c>
      <c r="O168" s="39">
        <v>3.1776250703940445E-5</v>
      </c>
    </row>
    <row r="169" spans="2:15" ht="15" x14ac:dyDescent="0.25">
      <c r="B169" s="9" t="s">
        <v>1520</v>
      </c>
      <c r="C169" s="3" t="s">
        <v>1521</v>
      </c>
      <c r="D169" s="3" t="s">
        <v>135</v>
      </c>
      <c r="E169" s="3"/>
      <c r="F169" s="3" t="s">
        <v>1522</v>
      </c>
      <c r="G169" s="3" t="s">
        <v>493</v>
      </c>
      <c r="H169" s="3" t="s">
        <v>77</v>
      </c>
      <c r="I169" s="8">
        <v>800.52004199999999</v>
      </c>
      <c r="J169" s="8">
        <v>953.8</v>
      </c>
      <c r="K169" s="8">
        <v>0</v>
      </c>
      <c r="L169" s="8">
        <v>7.635360157</v>
      </c>
      <c r="M169" s="39">
        <v>4.0147391753706515E-5</v>
      </c>
      <c r="N169" s="39">
        <v>5.4201073839519449E-4</v>
      </c>
      <c r="O169" s="39">
        <v>8.0822509400518599E-5</v>
      </c>
    </row>
    <row r="170" spans="2:15" ht="15" x14ac:dyDescent="0.25">
      <c r="B170" s="9" t="s">
        <v>1523</v>
      </c>
      <c r="C170" s="3" t="s">
        <v>1524</v>
      </c>
      <c r="D170" s="3" t="s">
        <v>135</v>
      </c>
      <c r="E170" s="3"/>
      <c r="F170" s="3" t="s">
        <v>1525</v>
      </c>
      <c r="G170" s="3" t="s">
        <v>924</v>
      </c>
      <c r="H170" s="3" t="s">
        <v>77</v>
      </c>
      <c r="I170" s="8">
        <v>749.19540500000005</v>
      </c>
      <c r="J170" s="8">
        <v>4019</v>
      </c>
      <c r="K170" s="8">
        <v>0</v>
      </c>
      <c r="L170" s="8">
        <v>30.110163344</v>
      </c>
      <c r="M170" s="39">
        <v>5.0884258995131598E-5</v>
      </c>
      <c r="N170" s="39">
        <v>2.1374279053908629E-3</v>
      </c>
      <c r="O170" s="39">
        <v>3.1872484203518761E-4</v>
      </c>
    </row>
    <row r="171" spans="2:15" ht="15" x14ac:dyDescent="0.25">
      <c r="B171" s="9" t="s">
        <v>1526</v>
      </c>
      <c r="C171" s="3" t="s">
        <v>1527</v>
      </c>
      <c r="D171" s="3" t="s">
        <v>135</v>
      </c>
      <c r="E171" s="3"/>
      <c r="F171" s="3" t="s">
        <v>1528</v>
      </c>
      <c r="G171" s="3" t="s">
        <v>751</v>
      </c>
      <c r="H171" s="3" t="s">
        <v>77</v>
      </c>
      <c r="I171" s="8">
        <v>878.010538</v>
      </c>
      <c r="J171" s="8">
        <v>1312</v>
      </c>
      <c r="K171" s="8">
        <v>0</v>
      </c>
      <c r="L171" s="8">
        <v>11.519498263999999</v>
      </c>
      <c r="M171" s="39">
        <v>1.981102579560903E-5</v>
      </c>
      <c r="N171" s="39">
        <v>8.1773375867393299E-4</v>
      </c>
      <c r="O171" s="39">
        <v>1.2193724167390282E-4</v>
      </c>
    </row>
    <row r="172" spans="2:15" ht="15" x14ac:dyDescent="0.25">
      <c r="B172" s="9" t="s">
        <v>1529</v>
      </c>
      <c r="C172" s="3" t="s">
        <v>1530</v>
      </c>
      <c r="D172" s="3" t="s">
        <v>135</v>
      </c>
      <c r="E172" s="3"/>
      <c r="F172" s="3" t="s">
        <v>1531</v>
      </c>
      <c r="G172" s="3" t="s">
        <v>751</v>
      </c>
      <c r="H172" s="3" t="s">
        <v>77</v>
      </c>
      <c r="I172" s="8">
        <v>1460.030818</v>
      </c>
      <c r="J172" s="8">
        <v>151.80000000000001</v>
      </c>
      <c r="K172" s="8">
        <v>0</v>
      </c>
      <c r="L172" s="8">
        <v>2.2163267770000004</v>
      </c>
      <c r="M172" s="39">
        <v>2.8817934933002872E-5</v>
      </c>
      <c r="N172" s="39">
        <v>1.5733022257312908E-4</v>
      </c>
      <c r="O172" s="39">
        <v>2.3460463957876348E-5</v>
      </c>
    </row>
    <row r="173" spans="2:15" ht="15" x14ac:dyDescent="0.25">
      <c r="B173" s="9" t="s">
        <v>1532</v>
      </c>
      <c r="C173" s="3" t="s">
        <v>1533</v>
      </c>
      <c r="D173" s="3" t="s">
        <v>135</v>
      </c>
      <c r="E173" s="3"/>
      <c r="F173" s="3" t="s">
        <v>1534</v>
      </c>
      <c r="G173" s="3" t="s">
        <v>751</v>
      </c>
      <c r="H173" s="3" t="s">
        <v>77</v>
      </c>
      <c r="I173" s="8">
        <v>167.01985199999999</v>
      </c>
      <c r="J173" s="8">
        <v>772.1</v>
      </c>
      <c r="K173" s="8">
        <v>0</v>
      </c>
      <c r="L173" s="8">
        <v>1.2895602799999999</v>
      </c>
      <c r="M173" s="39">
        <v>3.0842562226983436E-6</v>
      </c>
      <c r="N173" s="39">
        <v>9.1541918808783407E-5</v>
      </c>
      <c r="O173" s="39">
        <v>1.3650370867873571E-5</v>
      </c>
    </row>
    <row r="174" spans="2:15" ht="15" x14ac:dyDescent="0.25">
      <c r="B174" s="9" t="s">
        <v>1535</v>
      </c>
      <c r="C174" s="3" t="s">
        <v>1536</v>
      </c>
      <c r="D174" s="3" t="s">
        <v>135</v>
      </c>
      <c r="E174" s="3"/>
      <c r="F174" s="3" t="s">
        <v>1537</v>
      </c>
      <c r="G174" s="3" t="s">
        <v>751</v>
      </c>
      <c r="H174" s="3" t="s">
        <v>77</v>
      </c>
      <c r="I174" s="8">
        <v>6535.9586330000002</v>
      </c>
      <c r="J174" s="8">
        <v>101.2</v>
      </c>
      <c r="K174" s="8">
        <v>0</v>
      </c>
      <c r="L174" s="8">
        <v>6.6143901329999997</v>
      </c>
      <c r="M174" s="39">
        <v>4.2690390191917445E-5</v>
      </c>
      <c r="N174" s="39">
        <v>4.6953521593011849E-4</v>
      </c>
      <c r="O174" s="39">
        <v>7.0015244560923975E-5</v>
      </c>
    </row>
    <row r="175" spans="2:15" ht="15" x14ac:dyDescent="0.25">
      <c r="B175" s="9" t="s">
        <v>1538</v>
      </c>
      <c r="C175" s="3" t="s">
        <v>1539</v>
      </c>
      <c r="D175" s="3" t="s">
        <v>135</v>
      </c>
      <c r="E175" s="3"/>
      <c r="F175" s="3" t="s">
        <v>1540</v>
      </c>
      <c r="G175" s="3" t="s">
        <v>1541</v>
      </c>
      <c r="H175" s="3" t="s">
        <v>77</v>
      </c>
      <c r="I175" s="8">
        <v>1443.9563009999999</v>
      </c>
      <c r="J175" s="8">
        <v>334.8</v>
      </c>
      <c r="K175" s="8">
        <v>0</v>
      </c>
      <c r="L175" s="8">
        <v>4.8343656939999997</v>
      </c>
      <c r="M175" s="39">
        <v>2.3457219592049709E-5</v>
      </c>
      <c r="N175" s="39">
        <v>3.4317675467804873E-4</v>
      </c>
      <c r="O175" s="39">
        <v>5.1173167828978883E-5</v>
      </c>
    </row>
    <row r="176" spans="2:15" ht="15" x14ac:dyDescent="0.25">
      <c r="B176" s="9" t="s">
        <v>1542</v>
      </c>
      <c r="C176" s="3" t="s">
        <v>1543</v>
      </c>
      <c r="D176" s="3" t="s">
        <v>135</v>
      </c>
      <c r="E176" s="3"/>
      <c r="F176" s="3" t="s">
        <v>612</v>
      </c>
      <c r="G176" s="3" t="s">
        <v>308</v>
      </c>
      <c r="H176" s="3" t="s">
        <v>77</v>
      </c>
      <c r="I176" s="8">
        <v>428.64988800000003</v>
      </c>
      <c r="J176" s="8">
        <v>949.3</v>
      </c>
      <c r="K176" s="8">
        <v>0</v>
      </c>
      <c r="L176" s="8">
        <v>4.0691733860000001</v>
      </c>
      <c r="M176" s="39">
        <v>2.0547300266671575E-5</v>
      </c>
      <c r="N176" s="39">
        <v>2.8885810574134175E-4</v>
      </c>
      <c r="O176" s="39">
        <v>4.3073384552896483E-5</v>
      </c>
    </row>
    <row r="177" spans="2:15" ht="15" x14ac:dyDescent="0.25">
      <c r="B177" s="9" t="s">
        <v>1544</v>
      </c>
      <c r="C177" s="3" t="s">
        <v>1545</v>
      </c>
      <c r="D177" s="3" t="s">
        <v>135</v>
      </c>
      <c r="E177" s="3"/>
      <c r="F177" s="3" t="s">
        <v>1546</v>
      </c>
      <c r="G177" s="3" t="s">
        <v>308</v>
      </c>
      <c r="H177" s="3" t="s">
        <v>77</v>
      </c>
      <c r="I177" s="8">
        <v>335.63565699999998</v>
      </c>
      <c r="J177" s="8">
        <v>5949</v>
      </c>
      <c r="K177" s="8">
        <v>0</v>
      </c>
      <c r="L177" s="8">
        <v>19.966965224999999</v>
      </c>
      <c r="M177" s="39">
        <v>1.3139340785215349E-4</v>
      </c>
      <c r="N177" s="39">
        <v>1.4173934618122324E-3</v>
      </c>
      <c r="O177" s="39">
        <v>2.113561379443113E-4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0</v>
      </c>
      <c r="L182" s="8">
        <v>2824.8440354469999</v>
      </c>
      <c r="M182" s="39"/>
      <c r="N182" s="39">
        <v>0.20052699152641809</v>
      </c>
      <c r="O182" s="39">
        <v>2.9901796236894138E-2</v>
      </c>
    </row>
    <row r="183" spans="2:15" ht="15" x14ac:dyDescent="0.25">
      <c r="B183" s="7" t="s">
        <v>926</v>
      </c>
      <c r="C183" s="35"/>
      <c r="D183" s="35"/>
      <c r="E183" s="35"/>
      <c r="F183" s="35"/>
      <c r="G183" s="35"/>
      <c r="H183" s="35"/>
      <c r="I183" s="8"/>
      <c r="J183" s="8"/>
      <c r="K183" s="8">
        <v>0</v>
      </c>
      <c r="L183" s="8">
        <v>1037.654588638</v>
      </c>
      <c r="M183" s="39"/>
      <c r="N183" s="39">
        <v>7.365990840277846E-2</v>
      </c>
      <c r="O183" s="39">
        <v>1.0983875812039971E-2</v>
      </c>
    </row>
    <row r="184" spans="2:15" ht="15" x14ac:dyDescent="0.25">
      <c r="B184" s="9" t="s">
        <v>1548</v>
      </c>
      <c r="C184" s="3" t="s">
        <v>1549</v>
      </c>
      <c r="D184" s="3" t="s">
        <v>1550</v>
      </c>
      <c r="E184" s="3" t="s">
        <v>929</v>
      </c>
      <c r="F184" s="3"/>
      <c r="G184" s="3" t="s">
        <v>1551</v>
      </c>
      <c r="H184" s="3" t="s">
        <v>52</v>
      </c>
      <c r="I184" s="8">
        <v>473.17103400000002</v>
      </c>
      <c r="J184" s="8">
        <v>1561</v>
      </c>
      <c r="K184" s="8">
        <v>0</v>
      </c>
      <c r="L184" s="8">
        <v>26.826677834999998</v>
      </c>
      <c r="M184" s="39">
        <v>1.376757485267764E-5</v>
      </c>
      <c r="N184" s="39">
        <v>1.9043433660045417E-3</v>
      </c>
      <c r="O184" s="39">
        <v>2.8396819232111715E-4</v>
      </c>
    </row>
    <row r="185" spans="2:15" ht="15" x14ac:dyDescent="0.25">
      <c r="B185" s="9" t="s">
        <v>1552</v>
      </c>
      <c r="C185" s="3" t="s">
        <v>1553</v>
      </c>
      <c r="D185" s="3" t="s">
        <v>1554</v>
      </c>
      <c r="E185" s="3" t="s">
        <v>929</v>
      </c>
      <c r="F185" s="3"/>
      <c r="G185" s="3" t="s">
        <v>930</v>
      </c>
      <c r="H185" s="3" t="s">
        <v>52</v>
      </c>
      <c r="I185" s="8">
        <v>269.64202499999999</v>
      </c>
      <c r="J185" s="8">
        <v>795</v>
      </c>
      <c r="K185" s="8">
        <v>0</v>
      </c>
      <c r="L185" s="8">
        <v>7.7857516980000003</v>
      </c>
      <c r="M185" s="39">
        <v>2.5249532029414493E-5</v>
      </c>
      <c r="N185" s="39">
        <v>5.5268657142856759E-4</v>
      </c>
      <c r="O185" s="39">
        <v>8.2414447630843905E-5</v>
      </c>
    </row>
    <row r="186" spans="2:15" ht="15" x14ac:dyDescent="0.25">
      <c r="B186" s="9" t="s">
        <v>1555</v>
      </c>
      <c r="C186" s="3" t="s">
        <v>1556</v>
      </c>
      <c r="D186" s="3" t="s">
        <v>1550</v>
      </c>
      <c r="E186" s="3" t="s">
        <v>929</v>
      </c>
      <c r="F186" s="3"/>
      <c r="G186" s="3" t="s">
        <v>930</v>
      </c>
      <c r="H186" s="3" t="s">
        <v>52</v>
      </c>
      <c r="I186" s="8">
        <v>663.42631600000004</v>
      </c>
      <c r="J186" s="8">
        <v>3768</v>
      </c>
      <c r="K186" s="8">
        <v>0</v>
      </c>
      <c r="L186" s="8">
        <v>90.792385890000006</v>
      </c>
      <c r="M186" s="39">
        <v>1.4039214622381479E-5</v>
      </c>
      <c r="N186" s="39">
        <v>6.4450722827769733E-3</v>
      </c>
      <c r="O186" s="39">
        <v>9.6106382818924273E-4</v>
      </c>
    </row>
    <row r="187" spans="2:15" ht="15" x14ac:dyDescent="0.25">
      <c r="B187" s="9" t="s">
        <v>1557</v>
      </c>
      <c r="C187" s="3" t="s">
        <v>1558</v>
      </c>
      <c r="D187" s="3" t="s">
        <v>1550</v>
      </c>
      <c r="E187" s="3" t="s">
        <v>929</v>
      </c>
      <c r="F187" s="3"/>
      <c r="G187" s="3" t="s">
        <v>942</v>
      </c>
      <c r="H187" s="3" t="s">
        <v>52</v>
      </c>
      <c r="I187" s="8">
        <v>58.224806000000001</v>
      </c>
      <c r="J187" s="8">
        <v>183</v>
      </c>
      <c r="K187" s="8">
        <v>0</v>
      </c>
      <c r="L187" s="8">
        <v>0.38699466599999999</v>
      </c>
      <c r="M187" s="39">
        <v>2.2607799862547228E-6</v>
      </c>
      <c r="N187" s="39">
        <v>2.7471561309568448E-5</v>
      </c>
      <c r="O187" s="39">
        <v>4.09645116767156E-6</v>
      </c>
    </row>
    <row r="188" spans="2:15" ht="15" x14ac:dyDescent="0.25">
      <c r="B188" s="9" t="s">
        <v>1559</v>
      </c>
      <c r="C188" s="3" t="s">
        <v>1560</v>
      </c>
      <c r="D188" s="3" t="s">
        <v>1554</v>
      </c>
      <c r="E188" s="3" t="s">
        <v>929</v>
      </c>
      <c r="F188" s="3"/>
      <c r="G188" s="3" t="s">
        <v>942</v>
      </c>
      <c r="H188" s="3" t="s">
        <v>52</v>
      </c>
      <c r="I188" s="8">
        <v>657.19851099999994</v>
      </c>
      <c r="J188" s="8">
        <v>524</v>
      </c>
      <c r="K188" s="8">
        <v>0</v>
      </c>
      <c r="L188" s="8">
        <v>12.50759178</v>
      </c>
      <c r="M188" s="39">
        <v>5.1331562734075814E-7</v>
      </c>
      <c r="N188" s="39">
        <v>8.8787547893314986E-4</v>
      </c>
      <c r="O188" s="39">
        <v>1.3239649910818204E-4</v>
      </c>
    </row>
    <row r="189" spans="2:15" ht="15" x14ac:dyDescent="0.25">
      <c r="B189" s="9" t="s">
        <v>1561</v>
      </c>
      <c r="C189" s="3" t="s">
        <v>1562</v>
      </c>
      <c r="D189" s="3" t="s">
        <v>1550</v>
      </c>
      <c r="E189" s="3" t="s">
        <v>929</v>
      </c>
      <c r="F189" s="3"/>
      <c r="G189" s="3" t="s">
        <v>942</v>
      </c>
      <c r="H189" s="3" t="s">
        <v>52</v>
      </c>
      <c r="I189" s="8">
        <v>541.90759500000001</v>
      </c>
      <c r="J189" s="8">
        <v>500</v>
      </c>
      <c r="K189" s="8">
        <v>0</v>
      </c>
      <c r="L189" s="8">
        <v>9.8410419220000005</v>
      </c>
      <c r="M189" s="39">
        <v>1.9938584391386829E-5</v>
      </c>
      <c r="N189" s="39">
        <v>6.9858530430043787E-4</v>
      </c>
      <c r="O189" s="39">
        <v>1.0417029280832949E-4</v>
      </c>
    </row>
    <row r="190" spans="2:15" ht="15" x14ac:dyDescent="0.25">
      <c r="B190" s="9" t="s">
        <v>1563</v>
      </c>
      <c r="C190" s="3" t="s">
        <v>1564</v>
      </c>
      <c r="D190" s="3" t="s">
        <v>1550</v>
      </c>
      <c r="E190" s="3" t="s">
        <v>929</v>
      </c>
      <c r="F190" s="3"/>
      <c r="G190" s="3" t="s">
        <v>942</v>
      </c>
      <c r="H190" s="3" t="s">
        <v>52</v>
      </c>
      <c r="I190" s="8">
        <v>686.87048800000002</v>
      </c>
      <c r="J190" s="8">
        <v>677</v>
      </c>
      <c r="K190" s="8">
        <v>0</v>
      </c>
      <c r="L190" s="8">
        <v>16.889211147999998</v>
      </c>
      <c r="M190" s="39">
        <v>3.6246521129057196E-5</v>
      </c>
      <c r="N190" s="39">
        <v>1.1989131641481818E-3</v>
      </c>
      <c r="O190" s="39">
        <v>1.7877721531251315E-4</v>
      </c>
    </row>
    <row r="191" spans="2:15" ht="15" x14ac:dyDescent="0.25">
      <c r="B191" s="9" t="s">
        <v>1565</v>
      </c>
      <c r="C191" s="3" t="s">
        <v>1566</v>
      </c>
      <c r="D191" s="3" t="s">
        <v>1554</v>
      </c>
      <c r="E191" s="3" t="s">
        <v>929</v>
      </c>
      <c r="F191" s="3"/>
      <c r="G191" s="3" t="s">
        <v>942</v>
      </c>
      <c r="H191" s="3" t="s">
        <v>52</v>
      </c>
      <c r="I191" s="8">
        <v>3753.9033239999999</v>
      </c>
      <c r="J191" s="8">
        <v>1568</v>
      </c>
      <c r="K191" s="8">
        <v>0</v>
      </c>
      <c r="L191" s="8">
        <v>213.78389333600001</v>
      </c>
      <c r="M191" s="39">
        <v>3.4458795930562912E-6</v>
      </c>
      <c r="N191" s="39">
        <v>1.5175861190753894E-2</v>
      </c>
      <c r="O191" s="39">
        <v>2.2629647290426202E-3</v>
      </c>
    </row>
    <row r="192" spans="2:15" ht="15" x14ac:dyDescent="0.25">
      <c r="B192" s="9" t="s">
        <v>1567</v>
      </c>
      <c r="C192" s="3" t="s">
        <v>1568</v>
      </c>
      <c r="D192" s="3" t="s">
        <v>1550</v>
      </c>
      <c r="E192" s="3" t="s">
        <v>929</v>
      </c>
      <c r="F192" s="3"/>
      <c r="G192" s="3" t="s">
        <v>942</v>
      </c>
      <c r="H192" s="3" t="s">
        <v>52</v>
      </c>
      <c r="I192" s="8">
        <v>168.16829300000001</v>
      </c>
      <c r="J192" s="8">
        <v>3694</v>
      </c>
      <c r="K192" s="8">
        <v>0</v>
      </c>
      <c r="L192" s="8">
        <v>22.562480717</v>
      </c>
      <c r="M192" s="39">
        <v>8.2127700420580928E-6</v>
      </c>
      <c r="N192" s="39">
        <v>1.6016411252371663E-3</v>
      </c>
      <c r="O192" s="39">
        <v>2.3883042480673803E-4</v>
      </c>
    </row>
    <row r="193" spans="2:15" ht="15" x14ac:dyDescent="0.25">
      <c r="B193" s="9" t="s">
        <v>1569</v>
      </c>
      <c r="C193" s="3" t="s">
        <v>1570</v>
      </c>
      <c r="D193" s="3" t="s">
        <v>1550</v>
      </c>
      <c r="E193" s="3" t="s">
        <v>929</v>
      </c>
      <c r="F193" s="3"/>
      <c r="G193" s="3" t="s">
        <v>1571</v>
      </c>
      <c r="H193" s="3" t="s">
        <v>52</v>
      </c>
      <c r="I193" s="8">
        <v>410.399337</v>
      </c>
      <c r="J193" s="8">
        <v>11836</v>
      </c>
      <c r="K193" s="8">
        <v>0</v>
      </c>
      <c r="L193" s="8">
        <v>176.42391180299998</v>
      </c>
      <c r="M193" s="39">
        <v>7.5280640407425938E-6</v>
      </c>
      <c r="N193" s="39">
        <v>1.2523790985713509E-2</v>
      </c>
      <c r="O193" s="39">
        <v>1.867498451543473E-3</v>
      </c>
    </row>
    <row r="194" spans="2:15" ht="15" x14ac:dyDescent="0.25">
      <c r="B194" s="9" t="s">
        <v>1572</v>
      </c>
      <c r="C194" s="3" t="s">
        <v>1573</v>
      </c>
      <c r="D194" s="3" t="s">
        <v>1550</v>
      </c>
      <c r="E194" s="3" t="s">
        <v>929</v>
      </c>
      <c r="F194" s="3"/>
      <c r="G194" s="3" t="s">
        <v>1571</v>
      </c>
      <c r="H194" s="3" t="s">
        <v>52</v>
      </c>
      <c r="I194" s="8">
        <v>938.41430700000001</v>
      </c>
      <c r="J194" s="8">
        <v>2518</v>
      </c>
      <c r="K194" s="8">
        <v>0</v>
      </c>
      <c r="L194" s="8">
        <v>85.821516833999993</v>
      </c>
      <c r="M194" s="39">
        <v>3.3613825409214507E-5</v>
      </c>
      <c r="N194" s="39">
        <v>6.0922055741858506E-3</v>
      </c>
      <c r="O194" s="39">
        <v>9.0844573254656618E-4</v>
      </c>
    </row>
    <row r="195" spans="2:15" ht="15" x14ac:dyDescent="0.25">
      <c r="B195" s="9" t="s">
        <v>1574</v>
      </c>
      <c r="C195" s="3" t="s">
        <v>1575</v>
      </c>
      <c r="D195" s="3" t="s">
        <v>1550</v>
      </c>
      <c r="E195" s="3" t="s">
        <v>929</v>
      </c>
      <c r="F195" s="3"/>
      <c r="G195" s="3" t="s">
        <v>1571</v>
      </c>
      <c r="H195" s="3" t="s">
        <v>52</v>
      </c>
      <c r="I195" s="8">
        <v>982.46377299999995</v>
      </c>
      <c r="J195" s="8">
        <v>1655.9999999999998</v>
      </c>
      <c r="K195" s="8">
        <v>0</v>
      </c>
      <c r="L195" s="8">
        <v>59.091187474999998</v>
      </c>
      <c r="M195" s="39">
        <v>9.2788116355393948E-6</v>
      </c>
      <c r="N195" s="39">
        <v>4.1947016902157139E-3</v>
      </c>
      <c r="O195" s="39">
        <v>6.2549741688445592E-4</v>
      </c>
    </row>
    <row r="196" spans="2:15" ht="15" x14ac:dyDescent="0.25">
      <c r="B196" s="9" t="s">
        <v>1576</v>
      </c>
      <c r="C196" s="3" t="s">
        <v>1577</v>
      </c>
      <c r="D196" s="3" t="s">
        <v>1550</v>
      </c>
      <c r="E196" s="3" t="s">
        <v>929</v>
      </c>
      <c r="F196" s="3"/>
      <c r="G196" s="3" t="s">
        <v>956</v>
      </c>
      <c r="H196" s="3" t="s">
        <v>52</v>
      </c>
      <c r="I196" s="8">
        <v>88.136284000000003</v>
      </c>
      <c r="J196" s="8">
        <v>12649</v>
      </c>
      <c r="K196" s="8">
        <v>0</v>
      </c>
      <c r="L196" s="8">
        <v>40.490838515</v>
      </c>
      <c r="M196" s="39">
        <v>5.6420329330910161E-7</v>
      </c>
      <c r="N196" s="39">
        <v>2.8743201146360451E-3</v>
      </c>
      <c r="O196" s="39">
        <v>4.2860730983504647E-4</v>
      </c>
    </row>
    <row r="197" spans="2:15" ht="15" x14ac:dyDescent="0.25">
      <c r="B197" s="9" t="s">
        <v>1578</v>
      </c>
      <c r="C197" s="3" t="s">
        <v>1579</v>
      </c>
      <c r="D197" s="3" t="s">
        <v>1550</v>
      </c>
      <c r="E197" s="3" t="s">
        <v>929</v>
      </c>
      <c r="F197" s="3"/>
      <c r="G197" s="3" t="s">
        <v>956</v>
      </c>
      <c r="H197" s="3" t="s">
        <v>52</v>
      </c>
      <c r="I197" s="8">
        <v>606.37338899999997</v>
      </c>
      <c r="J197" s="8">
        <v>217</v>
      </c>
      <c r="K197" s="8">
        <v>0</v>
      </c>
      <c r="L197" s="8">
        <v>4.7790954799999996</v>
      </c>
      <c r="M197" s="39">
        <v>1.1184118684495149E-5</v>
      </c>
      <c r="N197" s="39">
        <v>3.3925329214512078E-4</v>
      </c>
      <c r="O197" s="39">
        <v>5.0588116528355125E-5</v>
      </c>
    </row>
    <row r="198" spans="2:15" ht="15" x14ac:dyDescent="0.25">
      <c r="B198" s="9" t="s">
        <v>1580</v>
      </c>
      <c r="C198" s="3" t="s">
        <v>1581</v>
      </c>
      <c r="D198" s="3" t="s">
        <v>1550</v>
      </c>
      <c r="E198" s="3" t="s">
        <v>929</v>
      </c>
      <c r="F198" s="3"/>
      <c r="G198" s="3" t="s">
        <v>956</v>
      </c>
      <c r="H198" s="3" t="s">
        <v>52</v>
      </c>
      <c r="I198" s="8">
        <v>1276.467697</v>
      </c>
      <c r="J198" s="8">
        <v>836</v>
      </c>
      <c r="K198" s="8">
        <v>0</v>
      </c>
      <c r="L198" s="8">
        <v>38.758052443000004</v>
      </c>
      <c r="M198" s="39">
        <v>2.6135145709427972E-5</v>
      </c>
      <c r="N198" s="39">
        <v>2.7513149597967424E-3</v>
      </c>
      <c r="O198" s="39">
        <v>4.102652649657009E-4</v>
      </c>
    </row>
    <row r="199" spans="2:15" ht="15" x14ac:dyDescent="0.25">
      <c r="B199" s="9" t="s">
        <v>1582</v>
      </c>
      <c r="C199" s="3" t="s">
        <v>1583</v>
      </c>
      <c r="D199" s="3" t="s">
        <v>1550</v>
      </c>
      <c r="E199" s="3" t="s">
        <v>929</v>
      </c>
      <c r="F199" s="3"/>
      <c r="G199" s="3" t="s">
        <v>956</v>
      </c>
      <c r="H199" s="3" t="s">
        <v>52</v>
      </c>
      <c r="I199" s="8">
        <v>187.53872000000001</v>
      </c>
      <c r="J199" s="8">
        <v>2613</v>
      </c>
      <c r="K199" s="8">
        <v>0</v>
      </c>
      <c r="L199" s="8">
        <v>17.798204722999998</v>
      </c>
      <c r="M199" s="39">
        <v>4.1405281074981519E-6</v>
      </c>
      <c r="N199" s="39">
        <v>1.263439822832455E-3</v>
      </c>
      <c r="O199" s="39">
        <v>1.8839917685064633E-4</v>
      </c>
    </row>
    <row r="200" spans="2:15" ht="15" x14ac:dyDescent="0.25">
      <c r="B200" s="9" t="s">
        <v>1584</v>
      </c>
      <c r="C200" s="3" t="s">
        <v>1585</v>
      </c>
      <c r="D200" s="3" t="s">
        <v>1550</v>
      </c>
      <c r="E200" s="3" t="s">
        <v>929</v>
      </c>
      <c r="F200" s="3"/>
      <c r="G200" s="3" t="s">
        <v>956</v>
      </c>
      <c r="H200" s="3" t="s">
        <v>52</v>
      </c>
      <c r="I200" s="8">
        <v>338.63200499999999</v>
      </c>
      <c r="J200" s="8">
        <v>5986</v>
      </c>
      <c r="K200" s="8">
        <v>0</v>
      </c>
      <c r="L200" s="8">
        <v>73.622498898000003</v>
      </c>
      <c r="M200" s="39">
        <v>5.1832050792445724E-6</v>
      </c>
      <c r="N200" s="39">
        <v>5.2262348035568085E-3</v>
      </c>
      <c r="O200" s="39">
        <v>7.7931557738217055E-4</v>
      </c>
    </row>
    <row r="201" spans="2:15" ht="15" x14ac:dyDescent="0.25">
      <c r="B201" s="9" t="s">
        <v>1586</v>
      </c>
      <c r="C201" s="3" t="s">
        <v>1587</v>
      </c>
      <c r="D201" s="3" t="s">
        <v>1550</v>
      </c>
      <c r="E201" s="3" t="s">
        <v>929</v>
      </c>
      <c r="F201" s="3"/>
      <c r="G201" s="3" t="s">
        <v>1588</v>
      </c>
      <c r="H201" s="3" t="s">
        <v>52</v>
      </c>
      <c r="I201" s="8">
        <v>2.7920020000000001</v>
      </c>
      <c r="J201" s="8">
        <v>5411</v>
      </c>
      <c r="K201" s="8">
        <v>0</v>
      </c>
      <c r="L201" s="8">
        <v>0.54870515899999994</v>
      </c>
      <c r="M201" s="39">
        <v>2.0084611400454638E-8</v>
      </c>
      <c r="N201" s="39">
        <v>3.895089193902482E-5</v>
      </c>
      <c r="O201" s="39">
        <v>5.8082037991008347E-6</v>
      </c>
    </row>
    <row r="202" spans="2:15" ht="15" x14ac:dyDescent="0.25">
      <c r="B202" s="9" t="s">
        <v>1589</v>
      </c>
      <c r="C202" s="3" t="s">
        <v>1590</v>
      </c>
      <c r="D202" s="3" t="s">
        <v>1550</v>
      </c>
      <c r="E202" s="3" t="s">
        <v>929</v>
      </c>
      <c r="F202" s="3"/>
      <c r="G202" s="3" t="s">
        <v>1588</v>
      </c>
      <c r="H202" s="3" t="s">
        <v>52</v>
      </c>
      <c r="I202" s="8">
        <v>518.16239700000006</v>
      </c>
      <c r="J202" s="8">
        <v>840</v>
      </c>
      <c r="K202" s="8">
        <v>0</v>
      </c>
      <c r="L202" s="8">
        <v>15.808512951000001</v>
      </c>
      <c r="M202" s="39">
        <v>9.3910643030108517E-6</v>
      </c>
      <c r="N202" s="39">
        <v>1.1221977223492361E-3</v>
      </c>
      <c r="O202" s="39">
        <v>1.6733771037886846E-4</v>
      </c>
    </row>
    <row r="203" spans="2:15" ht="15" x14ac:dyDescent="0.25">
      <c r="B203" s="9" t="s">
        <v>1591</v>
      </c>
      <c r="C203" s="3" t="s">
        <v>1592</v>
      </c>
      <c r="D203" s="3" t="s">
        <v>1550</v>
      </c>
      <c r="E203" s="3" t="s">
        <v>929</v>
      </c>
      <c r="F203" s="3"/>
      <c r="G203" s="3" t="s">
        <v>1588</v>
      </c>
      <c r="H203" s="3" t="s">
        <v>52</v>
      </c>
      <c r="I203" s="8">
        <v>293.58497699999998</v>
      </c>
      <c r="J203" s="8">
        <v>3415</v>
      </c>
      <c r="K203" s="8">
        <v>0</v>
      </c>
      <c r="L203" s="8">
        <v>36.414166795000007</v>
      </c>
      <c r="M203" s="39">
        <v>1.375645872078067E-5</v>
      </c>
      <c r="N203" s="39">
        <v>2.5849297252218311E-3</v>
      </c>
      <c r="O203" s="39">
        <v>3.8545455323450045E-4</v>
      </c>
    </row>
    <row r="204" spans="2:15" ht="15" x14ac:dyDescent="0.25">
      <c r="B204" s="9" t="s">
        <v>1593</v>
      </c>
      <c r="C204" s="3" t="s">
        <v>1594</v>
      </c>
      <c r="D204" s="3" t="s">
        <v>1550</v>
      </c>
      <c r="E204" s="3" t="s">
        <v>929</v>
      </c>
      <c r="F204" s="3"/>
      <c r="G204" s="3" t="s">
        <v>1588</v>
      </c>
      <c r="H204" s="3" t="s">
        <v>52</v>
      </c>
      <c r="I204" s="8">
        <v>318.79062900000002</v>
      </c>
      <c r="J204" s="8">
        <v>2380</v>
      </c>
      <c r="K204" s="8">
        <v>0</v>
      </c>
      <c r="L204" s="8">
        <v>27.556772051999999</v>
      </c>
      <c r="M204" s="39">
        <v>9.0621875080838641E-6</v>
      </c>
      <c r="N204" s="39">
        <v>1.9561705093897089E-3</v>
      </c>
      <c r="O204" s="39">
        <v>2.916964520892761E-4</v>
      </c>
    </row>
    <row r="205" spans="2:15" ht="15" x14ac:dyDescent="0.25">
      <c r="B205" s="9" t="s">
        <v>1595</v>
      </c>
      <c r="C205" s="3" t="s">
        <v>1596</v>
      </c>
      <c r="D205" s="3" t="s">
        <v>1550</v>
      </c>
      <c r="E205" s="3" t="s">
        <v>929</v>
      </c>
      <c r="F205" s="3"/>
      <c r="G205" s="3" t="s">
        <v>1588</v>
      </c>
      <c r="H205" s="3" t="s">
        <v>52</v>
      </c>
      <c r="I205" s="8">
        <v>210.548564</v>
      </c>
      <c r="J205" s="8">
        <v>1564</v>
      </c>
      <c r="K205" s="8">
        <v>0</v>
      </c>
      <c r="L205" s="8">
        <v>11.960101683000001</v>
      </c>
      <c r="M205" s="39">
        <v>2.5813433866034044E-5</v>
      </c>
      <c r="N205" s="39">
        <v>8.49010840509123E-4</v>
      </c>
      <c r="O205" s="39">
        <v>1.2660115709397385E-4</v>
      </c>
    </row>
    <row r="206" spans="2:15" ht="15" x14ac:dyDescent="0.25">
      <c r="B206" s="9" t="s">
        <v>1597</v>
      </c>
      <c r="C206" s="3" t="s">
        <v>1598</v>
      </c>
      <c r="D206" s="3" t="s">
        <v>1550</v>
      </c>
      <c r="E206" s="3" t="s">
        <v>929</v>
      </c>
      <c r="F206" s="3"/>
      <c r="G206" s="3" t="s">
        <v>1044</v>
      </c>
      <c r="H206" s="3" t="s">
        <v>52</v>
      </c>
      <c r="I206" s="8">
        <v>613.34680100000003</v>
      </c>
      <c r="J206" s="8">
        <v>794</v>
      </c>
      <c r="K206" s="8">
        <v>0</v>
      </c>
      <c r="L206" s="8">
        <v>17.687744122000002</v>
      </c>
      <c r="M206" s="39">
        <v>1.8094822290128763E-5</v>
      </c>
      <c r="N206" s="39">
        <v>1.2555985644398572E-3</v>
      </c>
      <c r="O206" s="39">
        <v>1.8722991924142611E-4</v>
      </c>
    </row>
    <row r="207" spans="2:15" ht="15" x14ac:dyDescent="0.25">
      <c r="B207" s="9" t="s">
        <v>1599</v>
      </c>
      <c r="C207" s="3" t="s">
        <v>1600</v>
      </c>
      <c r="D207" s="3" t="s">
        <v>1554</v>
      </c>
      <c r="E207" s="3" t="s">
        <v>929</v>
      </c>
      <c r="F207" s="3"/>
      <c r="G207" s="3" t="s">
        <v>1044</v>
      </c>
      <c r="H207" s="3" t="s">
        <v>52</v>
      </c>
      <c r="I207" s="8">
        <v>160.39800299999999</v>
      </c>
      <c r="J207" s="8">
        <v>360</v>
      </c>
      <c r="K207" s="8">
        <v>0</v>
      </c>
      <c r="L207" s="8">
        <v>2.0972359759999999</v>
      </c>
      <c r="M207" s="39">
        <v>1.380400674029469E-6</v>
      </c>
      <c r="N207" s="39">
        <v>1.4887633282086791E-4</v>
      </c>
      <c r="O207" s="39">
        <v>2.2199853169986592E-5</v>
      </c>
    </row>
    <row r="208" spans="2:15" ht="15" x14ac:dyDescent="0.25">
      <c r="B208" s="9" t="s">
        <v>1601</v>
      </c>
      <c r="C208" s="3" t="s">
        <v>1602</v>
      </c>
      <c r="D208" s="3" t="s">
        <v>1550</v>
      </c>
      <c r="E208" s="3" t="s">
        <v>929</v>
      </c>
      <c r="F208" s="3"/>
      <c r="G208" s="3" t="s">
        <v>1044</v>
      </c>
      <c r="H208" s="3" t="s">
        <v>52</v>
      </c>
      <c r="I208" s="8">
        <v>16.640681000000001</v>
      </c>
      <c r="J208" s="8">
        <v>12251</v>
      </c>
      <c r="K208" s="8">
        <v>0</v>
      </c>
      <c r="L208" s="8">
        <v>7.4043763089999999</v>
      </c>
      <c r="M208" s="39">
        <v>2.6827921564429437E-7</v>
      </c>
      <c r="N208" s="39">
        <v>5.2561390531364488E-4</v>
      </c>
      <c r="O208" s="39">
        <v>7.8377478145610113E-5</v>
      </c>
    </row>
    <row r="209" spans="2:15" ht="15" x14ac:dyDescent="0.25">
      <c r="B209" s="9" t="s">
        <v>1603</v>
      </c>
      <c r="C209" s="3" t="s">
        <v>1604</v>
      </c>
      <c r="D209" s="3" t="s">
        <v>1550</v>
      </c>
      <c r="E209" s="3" t="s">
        <v>929</v>
      </c>
      <c r="F209" s="3"/>
      <c r="G209" s="3" t="s">
        <v>1044</v>
      </c>
      <c r="H209" s="3" t="s">
        <v>52</v>
      </c>
      <c r="I209" s="8">
        <v>60.797080999999999</v>
      </c>
      <c r="J209" s="8">
        <v>374</v>
      </c>
      <c r="K209" s="8">
        <v>0</v>
      </c>
      <c r="L209" s="8">
        <v>0.82584808899999995</v>
      </c>
      <c r="M209" s="39">
        <v>3.722975351250196E-7</v>
      </c>
      <c r="N209" s="39">
        <v>5.8624416310051773E-5</v>
      </c>
      <c r="O209" s="39">
        <v>8.7418423707766971E-6</v>
      </c>
    </row>
    <row r="210" spans="2:15" ht="15" x14ac:dyDescent="0.25">
      <c r="B210" s="9" t="s">
        <v>1605</v>
      </c>
      <c r="C210" s="3" t="s">
        <v>1606</v>
      </c>
      <c r="D210" s="3" t="s">
        <v>1550</v>
      </c>
      <c r="E210" s="3" t="s">
        <v>929</v>
      </c>
      <c r="F210" s="3"/>
      <c r="G210" s="3" t="s">
        <v>1044</v>
      </c>
      <c r="H210" s="3" t="s">
        <v>52</v>
      </c>
      <c r="I210" s="8">
        <v>138.13157100000001</v>
      </c>
      <c r="J210" s="8">
        <v>3825</v>
      </c>
      <c r="K210" s="8">
        <v>0</v>
      </c>
      <c r="L210" s="8">
        <v>19.189790338999998</v>
      </c>
      <c r="M210" s="39">
        <v>1.8273305508519422E-5</v>
      </c>
      <c r="N210" s="39">
        <v>1.3622242065103882E-3</v>
      </c>
      <c r="O210" s="39">
        <v>2.0312951559277811E-4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v>
      </c>
      <c r="L212" s="8">
        <v>1787.1894468089999</v>
      </c>
      <c r="M212" s="39"/>
      <c r="N212" s="39">
        <v>0.12686708312363965</v>
      </c>
      <c r="O212" s="39">
        <v>1.8917920424854167E-2</v>
      </c>
    </row>
    <row r="213" spans="2:15" ht="15" x14ac:dyDescent="0.25">
      <c r="B213" s="9" t="s">
        <v>1607</v>
      </c>
      <c r="C213" s="3" t="s">
        <v>1608</v>
      </c>
      <c r="D213" s="3" t="s">
        <v>1550</v>
      </c>
      <c r="E213" s="3" t="s">
        <v>929</v>
      </c>
      <c r="F213" s="3"/>
      <c r="G213" s="3" t="s">
        <v>1051</v>
      </c>
      <c r="H213" s="3" t="s">
        <v>52</v>
      </c>
      <c r="I213" s="8">
        <v>163.926885</v>
      </c>
      <c r="J213" s="8">
        <v>6814</v>
      </c>
      <c r="K213" s="8">
        <v>0</v>
      </c>
      <c r="L213" s="8">
        <v>40.569359898000002</v>
      </c>
      <c r="M213" s="39">
        <v>4.726949806526735E-7</v>
      </c>
      <c r="N213" s="39">
        <v>2.8798941061576665E-3</v>
      </c>
      <c r="O213" s="39">
        <v>4.2943848152638325E-4</v>
      </c>
    </row>
    <row r="214" spans="2:15" ht="15" x14ac:dyDescent="0.25">
      <c r="B214" s="9" t="s">
        <v>1609</v>
      </c>
      <c r="C214" s="3" t="s">
        <v>1610</v>
      </c>
      <c r="D214" s="3" t="s">
        <v>1611</v>
      </c>
      <c r="E214" s="3" t="s">
        <v>929</v>
      </c>
      <c r="F214" s="3"/>
      <c r="G214" s="3" t="s">
        <v>977</v>
      </c>
      <c r="H214" s="3" t="s">
        <v>50</v>
      </c>
      <c r="I214" s="8">
        <v>228.701877</v>
      </c>
      <c r="J214" s="8">
        <v>2010.0000000000002</v>
      </c>
      <c r="K214" s="8">
        <v>0</v>
      </c>
      <c r="L214" s="8">
        <v>18.747109133999999</v>
      </c>
      <c r="M214" s="39">
        <v>2.4329986914893615E-7</v>
      </c>
      <c r="N214" s="39">
        <v>1.3307996290363641E-3</v>
      </c>
      <c r="O214" s="39">
        <v>1.9844360620319365E-4</v>
      </c>
    </row>
    <row r="215" spans="2:15" ht="15" x14ac:dyDescent="0.25">
      <c r="B215" s="9" t="s">
        <v>1612</v>
      </c>
      <c r="C215" s="3" t="s">
        <v>1613</v>
      </c>
      <c r="D215" s="3" t="s">
        <v>1554</v>
      </c>
      <c r="E215" s="3" t="s">
        <v>929</v>
      </c>
      <c r="F215" s="3"/>
      <c r="G215" s="3" t="s">
        <v>977</v>
      </c>
      <c r="H215" s="3" t="s">
        <v>52</v>
      </c>
      <c r="I215" s="8">
        <v>585.680521</v>
      </c>
      <c r="J215" s="8">
        <v>2759</v>
      </c>
      <c r="K215" s="8">
        <v>0</v>
      </c>
      <c r="L215" s="8">
        <v>58.689217710999998</v>
      </c>
      <c r="M215" s="39">
        <v>6.0761877931271951E-8</v>
      </c>
      <c r="N215" s="39">
        <v>4.1661670927483707E-3</v>
      </c>
      <c r="O215" s="39">
        <v>6.2124244994621271E-4</v>
      </c>
    </row>
    <row r="216" spans="2:15" ht="15" x14ac:dyDescent="0.25">
      <c r="B216" s="9" t="s">
        <v>1614</v>
      </c>
      <c r="C216" s="3" t="s">
        <v>1615</v>
      </c>
      <c r="D216" s="3" t="s">
        <v>1554</v>
      </c>
      <c r="E216" s="3" t="s">
        <v>929</v>
      </c>
      <c r="F216" s="3"/>
      <c r="G216" s="3" t="s">
        <v>977</v>
      </c>
      <c r="H216" s="3" t="s">
        <v>52</v>
      </c>
      <c r="I216" s="8">
        <v>272.84277200000002</v>
      </c>
      <c r="J216" s="8">
        <v>6222</v>
      </c>
      <c r="K216" s="8">
        <v>0</v>
      </c>
      <c r="L216" s="8">
        <v>61.657839094000003</v>
      </c>
      <c r="M216" s="39">
        <v>1.1657501438800662E-7</v>
      </c>
      <c r="N216" s="39">
        <v>4.3769003960543668E-3</v>
      </c>
      <c r="O216" s="39">
        <v>6.5266617125084986E-4</v>
      </c>
    </row>
    <row r="217" spans="2:15" ht="15" x14ac:dyDescent="0.25">
      <c r="B217" s="9" t="s">
        <v>1616</v>
      </c>
      <c r="C217" s="3" t="s">
        <v>1617</v>
      </c>
      <c r="D217" s="3" t="s">
        <v>1554</v>
      </c>
      <c r="E217" s="3" t="s">
        <v>929</v>
      </c>
      <c r="F217" s="3"/>
      <c r="G217" s="3" t="s">
        <v>977</v>
      </c>
      <c r="H217" s="3" t="s">
        <v>52</v>
      </c>
      <c r="I217" s="8">
        <v>87.310959999999994</v>
      </c>
      <c r="J217" s="8">
        <v>19199</v>
      </c>
      <c r="K217" s="8">
        <v>0</v>
      </c>
      <c r="L217" s="8">
        <v>60.882603175999996</v>
      </c>
      <c r="M217" s="39">
        <v>2.3805819069584699E-7</v>
      </c>
      <c r="N217" s="39">
        <v>4.3218687821284093E-3</v>
      </c>
      <c r="O217" s="39">
        <v>6.4446007343989958E-4</v>
      </c>
    </row>
    <row r="218" spans="2:15" ht="15" x14ac:dyDescent="0.25">
      <c r="B218" s="9" t="s">
        <v>1618</v>
      </c>
      <c r="C218" s="3" t="s">
        <v>1619</v>
      </c>
      <c r="D218" s="3" t="s">
        <v>1620</v>
      </c>
      <c r="E218" s="3" t="s">
        <v>929</v>
      </c>
      <c r="F218" s="3"/>
      <c r="G218" s="3" t="s">
        <v>977</v>
      </c>
      <c r="H218" s="3" t="s">
        <v>57</v>
      </c>
      <c r="I218" s="8">
        <v>682.36555299999998</v>
      </c>
      <c r="J218" s="8">
        <v>623.29999999999995</v>
      </c>
      <c r="K218" s="8">
        <v>0</v>
      </c>
      <c r="L218" s="8">
        <v>20.128620926</v>
      </c>
      <c r="M218" s="39">
        <v>3.3957979010082904E-8</v>
      </c>
      <c r="N218" s="39">
        <v>1.4288689029260972E-3</v>
      </c>
      <c r="O218" s="39">
        <v>2.1306731058647432E-4</v>
      </c>
    </row>
    <row r="219" spans="2:15" ht="15" x14ac:dyDescent="0.25">
      <c r="B219" s="9" t="s">
        <v>1621</v>
      </c>
      <c r="C219" s="3" t="s">
        <v>1622</v>
      </c>
      <c r="D219" s="3" t="s">
        <v>1611</v>
      </c>
      <c r="E219" s="3" t="s">
        <v>929</v>
      </c>
      <c r="F219" s="3"/>
      <c r="G219" s="3" t="s">
        <v>977</v>
      </c>
      <c r="H219" s="3" t="s">
        <v>50</v>
      </c>
      <c r="I219" s="8">
        <v>496.87352900000002</v>
      </c>
      <c r="J219" s="8">
        <v>1078.4000000000001</v>
      </c>
      <c r="K219" s="8">
        <v>0</v>
      </c>
      <c r="L219" s="8">
        <v>21.852154370000001</v>
      </c>
      <c r="M219" s="39">
        <v>1.2767423656683187E-7</v>
      </c>
      <c r="N219" s="39">
        <v>1.5512172421560174E-3</v>
      </c>
      <c r="O219" s="39">
        <v>2.313114136956236E-4</v>
      </c>
    </row>
    <row r="220" spans="2:15" ht="15" x14ac:dyDescent="0.25">
      <c r="B220" s="9" t="s">
        <v>1623</v>
      </c>
      <c r="C220" s="3" t="s">
        <v>1624</v>
      </c>
      <c r="D220" s="3" t="s">
        <v>1554</v>
      </c>
      <c r="E220" s="3" t="s">
        <v>929</v>
      </c>
      <c r="F220" s="3"/>
      <c r="G220" s="3" t="s">
        <v>977</v>
      </c>
      <c r="H220" s="3" t="s">
        <v>52</v>
      </c>
      <c r="I220" s="8">
        <v>165.570133</v>
      </c>
      <c r="J220" s="8">
        <v>10123</v>
      </c>
      <c r="K220" s="8">
        <v>0</v>
      </c>
      <c r="L220" s="8">
        <v>60.874733579999997</v>
      </c>
      <c r="M220" s="39">
        <v>5.0567469661680479E-8</v>
      </c>
      <c r="N220" s="39">
        <v>4.3213101437078079E-3</v>
      </c>
      <c r="O220" s="39">
        <v>6.4437677147593066E-4</v>
      </c>
    </row>
    <row r="221" spans="2:15" ht="15" x14ac:dyDescent="0.25">
      <c r="B221" s="9" t="s">
        <v>1625</v>
      </c>
      <c r="C221" s="3" t="s">
        <v>1626</v>
      </c>
      <c r="D221" s="3" t="s">
        <v>218</v>
      </c>
      <c r="E221" s="3" t="s">
        <v>929</v>
      </c>
      <c r="F221" s="3"/>
      <c r="G221" s="3" t="s">
        <v>977</v>
      </c>
      <c r="H221" s="3" t="s">
        <v>50</v>
      </c>
      <c r="I221" s="8">
        <v>83.714117999999999</v>
      </c>
      <c r="J221" s="8">
        <v>6228</v>
      </c>
      <c r="K221" s="8">
        <v>0</v>
      </c>
      <c r="L221" s="8">
        <v>21.262573607</v>
      </c>
      <c r="M221" s="39">
        <v>2.0116057043073061E-7</v>
      </c>
      <c r="N221" s="39">
        <v>1.5093647167837513E-3</v>
      </c>
      <c r="O221" s="39">
        <v>2.2507052973204969E-4</v>
      </c>
    </row>
    <row r="222" spans="2:15" ht="15" x14ac:dyDescent="0.25">
      <c r="B222" s="9" t="s">
        <v>1627</v>
      </c>
      <c r="C222" s="3" t="s">
        <v>1628</v>
      </c>
      <c r="D222" s="3" t="s">
        <v>1554</v>
      </c>
      <c r="E222" s="3" t="s">
        <v>929</v>
      </c>
      <c r="F222" s="3"/>
      <c r="G222" s="3" t="s">
        <v>977</v>
      </c>
      <c r="H222" s="3" t="s">
        <v>52</v>
      </c>
      <c r="I222" s="8">
        <v>394.697743</v>
      </c>
      <c r="J222" s="8">
        <v>4220</v>
      </c>
      <c r="K222" s="8">
        <v>0</v>
      </c>
      <c r="L222" s="8">
        <v>60.495480884999999</v>
      </c>
      <c r="M222" s="39">
        <v>2.3098110649185269E-7</v>
      </c>
      <c r="N222" s="39">
        <v>4.2943881611125449E-3</v>
      </c>
      <c r="O222" s="39">
        <v>6.4036227132445998E-4</v>
      </c>
    </row>
    <row r="223" spans="2:15" ht="15" x14ac:dyDescent="0.25">
      <c r="B223" s="9" t="s">
        <v>1629</v>
      </c>
      <c r="C223" s="3" t="s">
        <v>1630</v>
      </c>
      <c r="D223" s="3" t="s">
        <v>1554</v>
      </c>
      <c r="E223" s="3" t="s">
        <v>929</v>
      </c>
      <c r="F223" s="3"/>
      <c r="G223" s="3" t="s">
        <v>977</v>
      </c>
      <c r="H223" s="3" t="s">
        <v>52</v>
      </c>
      <c r="I223" s="8">
        <v>252.11318300000002</v>
      </c>
      <c r="J223" s="8">
        <v>4832</v>
      </c>
      <c r="K223" s="8">
        <v>0</v>
      </c>
      <c r="L223" s="8">
        <v>44.245419912999999</v>
      </c>
      <c r="M223" s="39">
        <v>5.5507672251930453E-8</v>
      </c>
      <c r="N223" s="39">
        <v>3.140846302536842E-3</v>
      </c>
      <c r="O223" s="39">
        <v>4.6835064663844057E-4</v>
      </c>
    </row>
    <row r="224" spans="2:15" ht="15" x14ac:dyDescent="0.25">
      <c r="B224" s="9" t="s">
        <v>1631</v>
      </c>
      <c r="C224" s="3" t="s">
        <v>1632</v>
      </c>
      <c r="D224" s="3" t="s">
        <v>1620</v>
      </c>
      <c r="E224" s="3" t="s">
        <v>929</v>
      </c>
      <c r="F224" s="3"/>
      <c r="G224" s="3" t="s">
        <v>930</v>
      </c>
      <c r="H224" s="3" t="s">
        <v>57</v>
      </c>
      <c r="I224" s="8">
        <v>1461.9739400000001</v>
      </c>
      <c r="J224" s="8">
        <v>764.5</v>
      </c>
      <c r="K224" s="8">
        <v>0</v>
      </c>
      <c r="L224" s="8">
        <v>52.895279992000006</v>
      </c>
      <c r="M224" s="39">
        <v>9.5350127081418858E-6</v>
      </c>
      <c r="N224" s="39">
        <v>3.7548732707520507E-3</v>
      </c>
      <c r="O224" s="39">
        <v>5.5991193296587324E-4</v>
      </c>
    </row>
    <row r="225" spans="2:15" ht="15" x14ac:dyDescent="0.25">
      <c r="B225" s="9" t="s">
        <v>1633</v>
      </c>
      <c r="C225" s="3" t="s">
        <v>1634</v>
      </c>
      <c r="D225" s="3" t="s">
        <v>1620</v>
      </c>
      <c r="E225" s="3" t="s">
        <v>929</v>
      </c>
      <c r="F225" s="3"/>
      <c r="G225" s="3" t="s">
        <v>1635</v>
      </c>
      <c r="H225" s="3" t="s">
        <v>57</v>
      </c>
      <c r="I225" s="8">
        <v>961.306963</v>
      </c>
      <c r="J225" s="8">
        <v>1645</v>
      </c>
      <c r="K225" s="8">
        <v>0</v>
      </c>
      <c r="L225" s="8">
        <v>74.838967914999998</v>
      </c>
      <c r="M225" s="39">
        <v>2.2705728590445758E-5</v>
      </c>
      <c r="N225" s="39">
        <v>5.3125881983648541E-3</v>
      </c>
      <c r="O225" s="39">
        <v>7.9219225595924918E-4</v>
      </c>
    </row>
    <row r="226" spans="2:15" ht="15" x14ac:dyDescent="0.25">
      <c r="B226" s="9" t="s">
        <v>1636</v>
      </c>
      <c r="C226" s="3" t="s">
        <v>1637</v>
      </c>
      <c r="D226" s="3" t="s">
        <v>1620</v>
      </c>
      <c r="E226" s="3" t="s">
        <v>929</v>
      </c>
      <c r="F226" s="3"/>
      <c r="G226" s="3" t="s">
        <v>1635</v>
      </c>
      <c r="H226" s="3" t="s">
        <v>57</v>
      </c>
      <c r="I226" s="8">
        <v>34.217748</v>
      </c>
      <c r="J226" s="8">
        <v>0</v>
      </c>
      <c r="K226" s="8">
        <v>0</v>
      </c>
      <c r="L226" s="8">
        <v>9.9999999999999995E-7</v>
      </c>
      <c r="M226" s="39">
        <v>2.5669150731791482E-6</v>
      </c>
      <c r="N226" s="39">
        <v>7.0986924945287089E-11</v>
      </c>
      <c r="O226" s="39">
        <v>1.0585291032594128E-11</v>
      </c>
    </row>
    <row r="227" spans="2:15" ht="15" x14ac:dyDescent="0.25">
      <c r="B227" s="9" t="s">
        <v>1638</v>
      </c>
      <c r="C227" s="3" t="s">
        <v>1639</v>
      </c>
      <c r="D227" s="3" t="s">
        <v>1554</v>
      </c>
      <c r="E227" s="3" t="s">
        <v>929</v>
      </c>
      <c r="F227" s="3"/>
      <c r="G227" s="3" t="s">
        <v>1640</v>
      </c>
      <c r="H227" s="3" t="s">
        <v>52</v>
      </c>
      <c r="I227" s="8">
        <v>170.845304</v>
      </c>
      <c r="J227" s="8">
        <v>12879</v>
      </c>
      <c r="K227" s="8">
        <v>0</v>
      </c>
      <c r="L227" s="8">
        <v>79.915501687000003</v>
      </c>
      <c r="M227" s="39">
        <v>1.6021533683187852E-6</v>
      </c>
      <c r="N227" s="39">
        <v>5.6729557202200333E-3</v>
      </c>
      <c r="O227" s="39">
        <v>8.4592884337266209E-4</v>
      </c>
    </row>
    <row r="228" spans="2:15" ht="15" x14ac:dyDescent="0.25">
      <c r="B228" s="9" t="s">
        <v>1641</v>
      </c>
      <c r="C228" s="3" t="s">
        <v>1642</v>
      </c>
      <c r="D228" s="3" t="s">
        <v>1643</v>
      </c>
      <c r="E228" s="3" t="s">
        <v>929</v>
      </c>
      <c r="F228" s="3"/>
      <c r="G228" s="3" t="s">
        <v>952</v>
      </c>
      <c r="H228" s="3" t="s">
        <v>50</v>
      </c>
      <c r="I228" s="8">
        <v>19.941784999999999</v>
      </c>
      <c r="J228" s="8">
        <v>19862</v>
      </c>
      <c r="K228" s="8">
        <v>0</v>
      </c>
      <c r="L228" s="8">
        <v>16.153086943000002</v>
      </c>
      <c r="M228" s="39">
        <v>4.6981574458069872E-8</v>
      </c>
      <c r="N228" s="39">
        <v>1.1466579704574381E-3</v>
      </c>
      <c r="O228" s="39">
        <v>1.7098512636645123E-4</v>
      </c>
    </row>
    <row r="229" spans="2:15" ht="15" x14ac:dyDescent="0.25">
      <c r="B229" s="9" t="s">
        <v>1644</v>
      </c>
      <c r="C229" s="3" t="s">
        <v>1645</v>
      </c>
      <c r="D229" s="3" t="s">
        <v>1611</v>
      </c>
      <c r="E229" s="3" t="s">
        <v>929</v>
      </c>
      <c r="F229" s="3"/>
      <c r="G229" s="3" t="s">
        <v>952</v>
      </c>
      <c r="H229" s="3" t="s">
        <v>50</v>
      </c>
      <c r="I229" s="8">
        <v>178.77579600000001</v>
      </c>
      <c r="J229" s="8">
        <v>2243</v>
      </c>
      <c r="K229" s="8">
        <v>0</v>
      </c>
      <c r="L229" s="8">
        <v>16.353341817</v>
      </c>
      <c r="M229" s="39">
        <v>7.3724501086016563E-8</v>
      </c>
      <c r="N229" s="39">
        <v>1.160873448168004E-3</v>
      </c>
      <c r="O229" s="39">
        <v>1.7310488248843667E-4</v>
      </c>
    </row>
    <row r="230" spans="2:15" ht="15" x14ac:dyDescent="0.25">
      <c r="B230" s="9" t="s">
        <v>1646</v>
      </c>
      <c r="C230" s="3" t="s">
        <v>1647</v>
      </c>
      <c r="D230" s="3" t="s">
        <v>218</v>
      </c>
      <c r="E230" s="3" t="s">
        <v>929</v>
      </c>
      <c r="F230" s="3"/>
      <c r="G230" s="3" t="s">
        <v>952</v>
      </c>
      <c r="H230" s="3" t="s">
        <v>59</v>
      </c>
      <c r="I230" s="8">
        <v>44.506945000000002</v>
      </c>
      <c r="J230" s="8">
        <v>9728</v>
      </c>
      <c r="K230" s="8">
        <v>0</v>
      </c>
      <c r="L230" s="8">
        <v>15.800572211999999</v>
      </c>
      <c r="M230" s="39">
        <v>1.3143645005677464E-7</v>
      </c>
      <c r="N230" s="39">
        <v>1.1216340337058329E-3</v>
      </c>
      <c r="O230" s="39">
        <v>1.6725365534553955E-4</v>
      </c>
    </row>
    <row r="231" spans="2:15" ht="15" x14ac:dyDescent="0.25">
      <c r="B231" s="9" t="s">
        <v>1648</v>
      </c>
      <c r="C231" s="3" t="s">
        <v>1649</v>
      </c>
      <c r="D231" s="3" t="s">
        <v>218</v>
      </c>
      <c r="E231" s="3" t="s">
        <v>929</v>
      </c>
      <c r="F231" s="3"/>
      <c r="G231" s="3" t="s">
        <v>952</v>
      </c>
      <c r="H231" s="3" t="s">
        <v>59</v>
      </c>
      <c r="I231" s="8">
        <v>13.432454999999999</v>
      </c>
      <c r="J231" s="8">
        <v>32960</v>
      </c>
      <c r="K231" s="8">
        <v>0</v>
      </c>
      <c r="L231" s="8">
        <v>16.157124781</v>
      </c>
      <c r="M231" s="39">
        <v>8.8752114332531638E-8</v>
      </c>
      <c r="N231" s="39">
        <v>1.1469446041604853E-3</v>
      </c>
      <c r="O231" s="39">
        <v>1.7102786805682366E-4</v>
      </c>
    </row>
    <row r="232" spans="2:15" ht="15" x14ac:dyDescent="0.25">
      <c r="B232" s="9" t="s">
        <v>1650</v>
      </c>
      <c r="C232" s="3" t="s">
        <v>1651</v>
      </c>
      <c r="D232" s="3" t="s">
        <v>1554</v>
      </c>
      <c r="E232" s="3" t="s">
        <v>929</v>
      </c>
      <c r="F232" s="3"/>
      <c r="G232" s="3" t="s">
        <v>1652</v>
      </c>
      <c r="H232" s="3" t="s">
        <v>52</v>
      </c>
      <c r="I232" s="8">
        <v>8.2888459999999995</v>
      </c>
      <c r="J232" s="8">
        <v>0.05</v>
      </c>
      <c r="K232" s="8">
        <v>0</v>
      </c>
      <c r="L232" s="8">
        <v>1.5051E-5</v>
      </c>
      <c r="M232" s="39">
        <v>2.9532565165961206E-6</v>
      </c>
      <c r="N232" s="39">
        <v>1.068424207351516E-9</v>
      </c>
      <c r="O232" s="39">
        <v>1.5931921533157423E-10</v>
      </c>
    </row>
    <row r="233" spans="2:15" ht="15" x14ac:dyDescent="0.25">
      <c r="B233" s="9" t="s">
        <v>1653</v>
      </c>
      <c r="C233" s="3" t="s">
        <v>1654</v>
      </c>
      <c r="D233" s="3" t="s">
        <v>1550</v>
      </c>
      <c r="E233" s="3" t="s">
        <v>929</v>
      </c>
      <c r="F233" s="3"/>
      <c r="G233" s="3" t="s">
        <v>942</v>
      </c>
      <c r="H233" s="3" t="s">
        <v>52</v>
      </c>
      <c r="I233" s="8">
        <v>76.333997999999994</v>
      </c>
      <c r="J233" s="8">
        <v>988.00000000000011</v>
      </c>
      <c r="K233" s="8">
        <v>0</v>
      </c>
      <c r="L233" s="8">
        <v>2.7391814139999999</v>
      </c>
      <c r="M233" s="39">
        <v>3.4421694858390531E-6</v>
      </c>
      <c r="N233" s="39">
        <v>1.9444606544714337E-4</v>
      </c>
      <c r="O233" s="39">
        <v>2.8995032458262704E-5</v>
      </c>
    </row>
    <row r="234" spans="2:15" ht="15" x14ac:dyDescent="0.25">
      <c r="B234" s="9" t="s">
        <v>1655</v>
      </c>
      <c r="C234" s="3" t="s">
        <v>1656</v>
      </c>
      <c r="D234" s="3" t="s">
        <v>1550</v>
      </c>
      <c r="E234" s="3" t="s">
        <v>929</v>
      </c>
      <c r="F234" s="3"/>
      <c r="G234" s="3" t="s">
        <v>942</v>
      </c>
      <c r="H234" s="3" t="s">
        <v>52</v>
      </c>
      <c r="I234" s="8">
        <v>2650.7338199999999</v>
      </c>
      <c r="J234" s="8">
        <v>2834</v>
      </c>
      <c r="K234" s="8">
        <v>0</v>
      </c>
      <c r="L234" s="8">
        <v>272.84236476100006</v>
      </c>
      <c r="M234" s="39">
        <v>5.1375798696733923E-6</v>
      </c>
      <c r="N234" s="39">
        <v>1.9368240469183756E-2</v>
      </c>
      <c r="O234" s="39">
        <v>2.8881158370163899E-3</v>
      </c>
    </row>
    <row r="235" spans="2:15" ht="15" x14ac:dyDescent="0.25">
      <c r="B235" s="9" t="s">
        <v>1657</v>
      </c>
      <c r="C235" s="3" t="s">
        <v>1658</v>
      </c>
      <c r="D235" s="3" t="s">
        <v>1554</v>
      </c>
      <c r="E235" s="3" t="s">
        <v>929</v>
      </c>
      <c r="F235" s="3"/>
      <c r="G235" s="3" t="s">
        <v>942</v>
      </c>
      <c r="H235" s="3" t="s">
        <v>52</v>
      </c>
      <c r="I235" s="8">
        <v>400.579723</v>
      </c>
      <c r="J235" s="8">
        <v>4816</v>
      </c>
      <c r="K235" s="8">
        <v>0</v>
      </c>
      <c r="L235" s="8">
        <v>70.068251685999996</v>
      </c>
      <c r="M235" s="39">
        <v>2.9481900611673685E-6</v>
      </c>
      <c r="N235" s="39">
        <v>4.9739297234815674E-3</v>
      </c>
      <c r="O235" s="39">
        <v>7.416928362413642E-4</v>
      </c>
    </row>
    <row r="236" spans="2:15" ht="15" x14ac:dyDescent="0.25">
      <c r="B236" s="9" t="s">
        <v>1659</v>
      </c>
      <c r="C236" s="3" t="s">
        <v>1660</v>
      </c>
      <c r="D236" s="3" t="s">
        <v>1550</v>
      </c>
      <c r="E236" s="3" t="s">
        <v>929</v>
      </c>
      <c r="F236" s="3"/>
      <c r="G236" s="3" t="s">
        <v>942</v>
      </c>
      <c r="H236" s="3" t="s">
        <v>52</v>
      </c>
      <c r="I236" s="8">
        <v>1200.2128</v>
      </c>
      <c r="J236" s="8">
        <v>187</v>
      </c>
      <c r="K236" s="8">
        <v>0</v>
      </c>
      <c r="L236" s="8">
        <v>8.151653305</v>
      </c>
      <c r="M236" s="39">
        <v>1.2289469310905207E-5</v>
      </c>
      <c r="N236" s="39">
        <v>5.786608013420365E-4</v>
      </c>
      <c r="O236" s="39">
        <v>8.6287622630232781E-5</v>
      </c>
    </row>
    <row r="237" spans="2:15" ht="15" x14ac:dyDescent="0.25">
      <c r="B237" s="9" t="s">
        <v>1661</v>
      </c>
      <c r="C237" s="3" t="s">
        <v>1662</v>
      </c>
      <c r="D237" s="3" t="s">
        <v>1620</v>
      </c>
      <c r="E237" s="3" t="s">
        <v>929</v>
      </c>
      <c r="F237" s="3"/>
      <c r="G237" s="3" t="s">
        <v>863</v>
      </c>
      <c r="H237" s="3" t="s">
        <v>52</v>
      </c>
      <c r="I237" s="8">
        <v>11105.767868000001</v>
      </c>
      <c r="J237" s="8">
        <v>17.8</v>
      </c>
      <c r="K237" s="8">
        <v>0</v>
      </c>
      <c r="L237" s="8">
        <v>7.1798345000000001</v>
      </c>
      <c r="M237" s="39">
        <v>2.1200403682754698E-5</v>
      </c>
      <c r="N237" s="39">
        <v>5.0967437277108288E-4</v>
      </c>
      <c r="O237" s="39">
        <v>7.6000637748359945E-5</v>
      </c>
    </row>
    <row r="238" spans="2:15" ht="15" x14ac:dyDescent="0.25">
      <c r="B238" s="9" t="s">
        <v>1663</v>
      </c>
      <c r="C238" s="3" t="s">
        <v>1664</v>
      </c>
      <c r="D238" s="3" t="s">
        <v>1643</v>
      </c>
      <c r="E238" s="3" t="s">
        <v>929</v>
      </c>
      <c r="F238" s="3"/>
      <c r="G238" s="3" t="s">
        <v>863</v>
      </c>
      <c r="H238" s="3" t="s">
        <v>50</v>
      </c>
      <c r="I238" s="8">
        <v>3585.3622260000002</v>
      </c>
      <c r="J238" s="8">
        <v>735</v>
      </c>
      <c r="K238" s="8">
        <v>0</v>
      </c>
      <c r="L238" s="8">
        <v>107.47040808599999</v>
      </c>
      <c r="M238" s="39">
        <v>3.1768734801724643E-6</v>
      </c>
      <c r="N238" s="39">
        <v>7.628993792640257E-3</v>
      </c>
      <c r="O238" s="39">
        <v>1.1376055469819672E-3</v>
      </c>
    </row>
    <row r="239" spans="2:15" ht="15" x14ac:dyDescent="0.25">
      <c r="B239" s="9" t="s">
        <v>1665</v>
      </c>
      <c r="C239" s="3" t="s">
        <v>1666</v>
      </c>
      <c r="D239" s="3" t="s">
        <v>218</v>
      </c>
      <c r="E239" s="3" t="s">
        <v>929</v>
      </c>
      <c r="F239" s="3"/>
      <c r="G239" s="3" t="s">
        <v>863</v>
      </c>
      <c r="H239" s="3" t="s">
        <v>50</v>
      </c>
      <c r="I239" s="8">
        <v>1676.3149969999999</v>
      </c>
      <c r="J239" s="8">
        <v>333</v>
      </c>
      <c r="K239" s="8">
        <v>0</v>
      </c>
      <c r="L239" s="8">
        <v>22.765038238000002</v>
      </c>
      <c r="M239" s="39">
        <v>4.4360324367580605E-6</v>
      </c>
      <c r="N239" s="39">
        <v>1.6160200607774969E-3</v>
      </c>
      <c r="O239" s="39">
        <v>2.4097455511736386E-4</v>
      </c>
    </row>
    <row r="240" spans="2:15" ht="15" x14ac:dyDescent="0.25">
      <c r="B240" s="9" t="s">
        <v>1667</v>
      </c>
      <c r="C240" s="3" t="s">
        <v>1668</v>
      </c>
      <c r="D240" s="3" t="s">
        <v>218</v>
      </c>
      <c r="E240" s="3" t="s">
        <v>929</v>
      </c>
      <c r="F240" s="3"/>
      <c r="G240" s="3" t="s">
        <v>863</v>
      </c>
      <c r="H240" s="3" t="s">
        <v>50</v>
      </c>
      <c r="I240" s="8">
        <v>288.30346500000002</v>
      </c>
      <c r="J240" s="8">
        <v>912.40000000000009</v>
      </c>
      <c r="K240" s="8">
        <v>0</v>
      </c>
      <c r="L240" s="8">
        <v>10.727626878999999</v>
      </c>
      <c r="M240" s="39">
        <v>1.6196960367643551E-6</v>
      </c>
      <c r="N240" s="39">
        <v>7.6152124410061735E-4</v>
      </c>
      <c r="O240" s="39">
        <v>1.1355505260329442E-4</v>
      </c>
    </row>
    <row r="241" spans="2:15" ht="15" x14ac:dyDescent="0.25">
      <c r="B241" s="9" t="s">
        <v>1669</v>
      </c>
      <c r="C241" s="3" t="s">
        <v>1670</v>
      </c>
      <c r="D241" s="3" t="s">
        <v>1554</v>
      </c>
      <c r="E241" s="3" t="s">
        <v>929</v>
      </c>
      <c r="F241" s="3"/>
      <c r="G241" s="3" t="s">
        <v>1671</v>
      </c>
      <c r="H241" s="3" t="s">
        <v>52</v>
      </c>
      <c r="I241" s="8">
        <v>145.78352100000001</v>
      </c>
      <c r="J241" s="8">
        <v>8026.0000000000009</v>
      </c>
      <c r="K241" s="8">
        <v>0</v>
      </c>
      <c r="L241" s="8">
        <v>42.496526167999995</v>
      </c>
      <c r="M241" s="39">
        <v>2.8234388375568333E-7</v>
      </c>
      <c r="N241" s="39">
        <v>3.0166977135232449E-3</v>
      </c>
      <c r="O241" s="39">
        <v>4.4983809736253208E-4</v>
      </c>
    </row>
    <row r="242" spans="2:15" ht="15" x14ac:dyDescent="0.25">
      <c r="B242" s="9" t="s">
        <v>1672</v>
      </c>
      <c r="C242" s="3" t="s">
        <v>1673</v>
      </c>
      <c r="D242" s="3" t="s">
        <v>1550</v>
      </c>
      <c r="E242" s="3" t="s">
        <v>929</v>
      </c>
      <c r="F242" s="3"/>
      <c r="G242" s="3" t="s">
        <v>1571</v>
      </c>
      <c r="H242" s="3" t="s">
        <v>52</v>
      </c>
      <c r="I242" s="8">
        <v>61.883265999999999</v>
      </c>
      <c r="J242" s="8">
        <v>11941</v>
      </c>
      <c r="K242" s="8">
        <v>0</v>
      </c>
      <c r="L242" s="8">
        <v>26.838594231999998</v>
      </c>
      <c r="M242" s="39">
        <v>3.7811165558705642E-7</v>
      </c>
      <c r="N242" s="39">
        <v>1.9051892743839991E-3</v>
      </c>
      <c r="O242" s="39">
        <v>2.8409433085142209E-4</v>
      </c>
    </row>
    <row r="243" spans="2:15" ht="15" x14ac:dyDescent="0.25">
      <c r="B243" s="9" t="s">
        <v>1674</v>
      </c>
      <c r="C243" s="3" t="s">
        <v>1675</v>
      </c>
      <c r="D243" s="3" t="s">
        <v>1550</v>
      </c>
      <c r="E243" s="3" t="s">
        <v>929</v>
      </c>
      <c r="F243" s="3"/>
      <c r="G243" s="3" t="s">
        <v>956</v>
      </c>
      <c r="H243" s="3" t="s">
        <v>52</v>
      </c>
      <c r="I243" s="8">
        <v>162.25180700000001</v>
      </c>
      <c r="J243" s="8">
        <v>11794</v>
      </c>
      <c r="K243" s="8">
        <v>0</v>
      </c>
      <c r="L243" s="8">
        <v>69.501872480000003</v>
      </c>
      <c r="M243" s="39">
        <v>2.1147979989606653E-8</v>
      </c>
      <c r="N243" s="39">
        <v>4.9337242052946749E-3</v>
      </c>
      <c r="O243" s="39">
        <v>7.3569754751104464E-4</v>
      </c>
    </row>
    <row r="244" spans="2:15" ht="15" x14ac:dyDescent="0.25">
      <c r="B244" s="9" t="s">
        <v>1676</v>
      </c>
      <c r="C244" s="3" t="s">
        <v>1677</v>
      </c>
      <c r="D244" s="3" t="s">
        <v>1554</v>
      </c>
      <c r="E244" s="3" t="s">
        <v>929</v>
      </c>
      <c r="F244" s="3"/>
      <c r="G244" s="3" t="s">
        <v>956</v>
      </c>
      <c r="H244" s="3" t="s">
        <v>52</v>
      </c>
      <c r="I244" s="8">
        <v>60.477879999999999</v>
      </c>
      <c r="J244" s="8">
        <v>18245</v>
      </c>
      <c r="K244" s="8">
        <v>0</v>
      </c>
      <c r="L244" s="8">
        <v>40.076175137999996</v>
      </c>
      <c r="M244" s="39">
        <v>2.3390974820558478E-8</v>
      </c>
      <c r="N244" s="39">
        <v>2.8448844366153864E-3</v>
      </c>
      <c r="O244" s="39">
        <v>4.2421797730894309E-4</v>
      </c>
    </row>
    <row r="245" spans="2:15" ht="15" x14ac:dyDescent="0.25">
      <c r="B245" s="9" t="s">
        <v>1678</v>
      </c>
      <c r="C245" s="3" t="s">
        <v>1679</v>
      </c>
      <c r="D245" s="3" t="s">
        <v>1550</v>
      </c>
      <c r="E245" s="3" t="s">
        <v>929</v>
      </c>
      <c r="F245" s="3"/>
      <c r="G245" s="3" t="s">
        <v>956</v>
      </c>
      <c r="H245" s="3" t="s">
        <v>52</v>
      </c>
      <c r="I245" s="8">
        <v>6.7042909999999996</v>
      </c>
      <c r="J245" s="8">
        <v>178075</v>
      </c>
      <c r="K245" s="8">
        <v>0</v>
      </c>
      <c r="L245" s="8">
        <v>43.361237525999996</v>
      </c>
      <c r="M245" s="39">
        <v>1.3648720314965566E-8</v>
      </c>
      <c r="N245" s="39">
        <v>3.078080913792928E-3</v>
      </c>
      <c r="O245" s="39">
        <v>4.5899131874615177E-4</v>
      </c>
    </row>
    <row r="246" spans="2:15" ht="15" x14ac:dyDescent="0.25">
      <c r="B246" s="9" t="s">
        <v>1680</v>
      </c>
      <c r="C246" s="3" t="s">
        <v>1681</v>
      </c>
      <c r="D246" s="3" t="s">
        <v>1550</v>
      </c>
      <c r="E246" s="3" t="s">
        <v>929</v>
      </c>
      <c r="F246" s="3"/>
      <c r="G246" s="3" t="s">
        <v>956</v>
      </c>
      <c r="H246" s="3" t="s">
        <v>52</v>
      </c>
      <c r="I246" s="8">
        <v>25.225642000000001</v>
      </c>
      <c r="J246" s="8">
        <v>117331</v>
      </c>
      <c r="K246" s="8">
        <v>0</v>
      </c>
      <c r="L246" s="8">
        <v>107.498112855</v>
      </c>
      <c r="M246" s="39">
        <v>7.2219497021540481E-8</v>
      </c>
      <c r="N246" s="39">
        <v>7.6309604689978874E-3</v>
      </c>
      <c r="O246" s="39">
        <v>1.1378988100248231E-3</v>
      </c>
    </row>
    <row r="247" spans="2:15" ht="15" x14ac:dyDescent="0.25">
      <c r="B247" s="9" t="s">
        <v>1682</v>
      </c>
      <c r="C247" s="3" t="s">
        <v>1683</v>
      </c>
      <c r="D247" s="3" t="s">
        <v>1550</v>
      </c>
      <c r="E247" s="3" t="s">
        <v>929</v>
      </c>
      <c r="F247" s="3"/>
      <c r="G247" s="3" t="s">
        <v>956</v>
      </c>
      <c r="H247" s="3" t="s">
        <v>52</v>
      </c>
      <c r="I247" s="8">
        <v>432.763915</v>
      </c>
      <c r="J247" s="8">
        <v>1528</v>
      </c>
      <c r="K247" s="8">
        <v>0</v>
      </c>
      <c r="L247" s="8">
        <v>24.017081685000001</v>
      </c>
      <c r="M247" s="39">
        <v>8.6906806567232279E-6</v>
      </c>
      <c r="N247" s="39">
        <v>1.7048987749779243E-3</v>
      </c>
      <c r="O247" s="39">
        <v>2.5422779938931119E-4</v>
      </c>
    </row>
    <row r="248" spans="2:15" ht="15" x14ac:dyDescent="0.25">
      <c r="B248" s="9" t="s">
        <v>1684</v>
      </c>
      <c r="C248" s="3" t="s">
        <v>1685</v>
      </c>
      <c r="D248" s="3" t="s">
        <v>1554</v>
      </c>
      <c r="E248" s="3" t="s">
        <v>929</v>
      </c>
      <c r="F248" s="3"/>
      <c r="G248" s="3" t="s">
        <v>956</v>
      </c>
      <c r="H248" s="3" t="s">
        <v>52</v>
      </c>
      <c r="I248" s="8">
        <v>234.192632</v>
      </c>
      <c r="J248" s="8">
        <v>4598</v>
      </c>
      <c r="K248" s="8">
        <v>0</v>
      </c>
      <c r="L248" s="8">
        <v>39.110019719999997</v>
      </c>
      <c r="M248" s="39">
        <v>2.4599089657994675E-8</v>
      </c>
      <c r="N248" s="39">
        <v>2.776300034472338E-3</v>
      </c>
      <c r="O248" s="39">
        <v>4.1399094102669546E-4</v>
      </c>
    </row>
    <row r="249" spans="2:15" ht="15" x14ac:dyDescent="0.25">
      <c r="B249" s="9" t="s">
        <v>1686</v>
      </c>
      <c r="C249" s="3" t="s">
        <v>1687</v>
      </c>
      <c r="D249" s="3" t="s">
        <v>1550</v>
      </c>
      <c r="E249" s="3" t="s">
        <v>929</v>
      </c>
      <c r="F249" s="3"/>
      <c r="G249" s="3" t="s">
        <v>1588</v>
      </c>
      <c r="H249" s="3" t="s">
        <v>52</v>
      </c>
      <c r="I249" s="8">
        <v>75.040317000000002</v>
      </c>
      <c r="J249" s="8">
        <v>18995</v>
      </c>
      <c r="K249" s="8">
        <v>0</v>
      </c>
      <c r="L249" s="8">
        <v>51.770194486000001</v>
      </c>
      <c r="M249" s="39">
        <v>1.5914286532295007E-8</v>
      </c>
      <c r="N249" s="39">
        <v>3.6750069103805979E-3</v>
      </c>
      <c r="O249" s="39">
        <v>5.4800257544830979E-4</v>
      </c>
    </row>
    <row r="250" spans="2:15" ht="15" x14ac:dyDescent="0.25">
      <c r="B250" s="9" t="s">
        <v>1688</v>
      </c>
      <c r="C250" s="3" t="s">
        <v>1689</v>
      </c>
      <c r="D250" s="3" t="s">
        <v>1554</v>
      </c>
      <c r="E250" s="3" t="s">
        <v>929</v>
      </c>
      <c r="F250" s="3"/>
      <c r="G250" s="3" t="s">
        <v>1044</v>
      </c>
      <c r="H250" s="3" t="s">
        <v>52</v>
      </c>
      <c r="I250" s="8">
        <v>22.551345999999999</v>
      </c>
      <c r="J250" s="8">
        <v>24288</v>
      </c>
      <c r="K250" s="8">
        <v>0</v>
      </c>
      <c r="L250" s="8">
        <v>19.893447809000001</v>
      </c>
      <c r="M250" s="39">
        <v>2.4059144623102121E-7</v>
      </c>
      <c r="N250" s="39">
        <v>1.4121746865204691E-3</v>
      </c>
      <c r="O250" s="39">
        <v>2.1057793469998702E-4</v>
      </c>
    </row>
    <row r="251" spans="2:15" ht="15" x14ac:dyDescent="0.25">
      <c r="B251" s="9" t="s">
        <v>1690</v>
      </c>
      <c r="C251" s="3" t="s">
        <v>1691</v>
      </c>
      <c r="D251" s="3" t="s">
        <v>1554</v>
      </c>
      <c r="E251" s="3" t="s">
        <v>929</v>
      </c>
      <c r="F251" s="3"/>
      <c r="G251" s="3" t="s">
        <v>1044</v>
      </c>
      <c r="H251" s="3" t="s">
        <v>52</v>
      </c>
      <c r="I251" s="8">
        <v>208.40995699999999</v>
      </c>
      <c r="J251" s="8">
        <v>5913</v>
      </c>
      <c r="K251" s="8">
        <v>0</v>
      </c>
      <c r="L251" s="8">
        <v>44.758155754999997</v>
      </c>
      <c r="M251" s="39">
        <v>5.0438034123910937E-8</v>
      </c>
      <c r="N251" s="39">
        <v>3.1772438432696544E-3</v>
      </c>
      <c r="O251" s="39">
        <v>4.7377810474885272E-4</v>
      </c>
    </row>
    <row r="252" spans="2:15" ht="15" x14ac:dyDescent="0.25">
      <c r="B252" s="9" t="s">
        <v>1692</v>
      </c>
      <c r="C252" s="3" t="s">
        <v>1693</v>
      </c>
      <c r="D252" s="3" t="s">
        <v>1554</v>
      </c>
      <c r="E252" s="3" t="s">
        <v>929</v>
      </c>
      <c r="F252" s="3"/>
      <c r="G252" s="3" t="s">
        <v>1028</v>
      </c>
      <c r="H252" s="3" t="s">
        <v>52</v>
      </c>
      <c r="I252" s="8">
        <v>171.76156700000001</v>
      </c>
      <c r="J252" s="8">
        <v>5515</v>
      </c>
      <c r="K252" s="8">
        <v>0</v>
      </c>
      <c r="L252" s="8">
        <v>34.404666394000003</v>
      </c>
      <c r="M252" s="39">
        <v>3.3876571160563739E-6</v>
      </c>
      <c r="N252" s="39">
        <v>2.4422814710785196E-3</v>
      </c>
      <c r="O252" s="39">
        <v>3.641834066598008E-4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9862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0</v>
      </c>
      <c r="K11" s="15">
        <v>12376.78370267201</v>
      </c>
      <c r="L11" s="45"/>
      <c r="M11" s="45">
        <v>1</v>
      </c>
      <c r="N11" s="45">
        <v>0.13101185754025119</v>
      </c>
    </row>
    <row r="12" spans="2:14" ht="15" x14ac:dyDescent="0.25">
      <c r="B12" s="6" t="s">
        <v>69</v>
      </c>
      <c r="C12" s="36"/>
      <c r="D12" s="36"/>
      <c r="E12" s="36"/>
      <c r="F12" s="36"/>
      <c r="G12" s="36"/>
      <c r="H12" s="38"/>
      <c r="I12" s="38"/>
      <c r="J12" s="38">
        <v>0</v>
      </c>
      <c r="K12" s="38">
        <v>2004.7752420609997</v>
      </c>
      <c r="L12" s="37"/>
      <c r="M12" s="37">
        <v>0.16197869254418587</v>
      </c>
      <c r="N12" s="37">
        <v>2.1221129392155022E-2</v>
      </c>
    </row>
    <row r="13" spans="2:14" ht="15" x14ac:dyDescent="0.25">
      <c r="B13" s="7" t="s">
        <v>1697</v>
      </c>
      <c r="C13" s="35"/>
      <c r="D13" s="35"/>
      <c r="E13" s="35"/>
      <c r="F13" s="35"/>
      <c r="G13" s="35"/>
      <c r="H13" s="8"/>
      <c r="I13" s="8"/>
      <c r="J13" s="8">
        <v>0</v>
      </c>
      <c r="K13" s="8">
        <v>750.46238812600006</v>
      </c>
      <c r="L13" s="39"/>
      <c r="M13" s="39">
        <v>6.0634685565684049E-2</v>
      </c>
      <c r="N13" s="39">
        <v>7.9438627873293227E-3</v>
      </c>
    </row>
    <row r="14" spans="2:14" ht="15" x14ac:dyDescent="0.25">
      <c r="B14" s="9" t="s">
        <v>1698</v>
      </c>
      <c r="C14" s="3" t="s">
        <v>1699</v>
      </c>
      <c r="D14" s="3" t="s">
        <v>135</v>
      </c>
      <c r="E14" s="3" t="s">
        <v>1700</v>
      </c>
      <c r="F14" s="3" t="s">
        <v>1701</v>
      </c>
      <c r="G14" s="3" t="s">
        <v>77</v>
      </c>
      <c r="H14" s="8">
        <v>1001.956514</v>
      </c>
      <c r="I14" s="8">
        <v>2204</v>
      </c>
      <c r="J14" s="8">
        <v>0</v>
      </c>
      <c r="K14" s="8">
        <v>22.083121576</v>
      </c>
      <c r="L14" s="39">
        <v>1.4246875135081027E-4</v>
      </c>
      <c r="M14" s="39">
        <v>1.7842374971158703E-3</v>
      </c>
      <c r="N14" s="39">
        <v>2.3375626879011872E-4</v>
      </c>
    </row>
    <row r="15" spans="2:14" ht="15" x14ac:dyDescent="0.25">
      <c r="B15" s="9" t="s">
        <v>1702</v>
      </c>
      <c r="C15" s="3" t="s">
        <v>1703</v>
      </c>
      <c r="D15" s="3" t="s">
        <v>135</v>
      </c>
      <c r="E15" s="3" t="s">
        <v>1704</v>
      </c>
      <c r="F15" s="3" t="s">
        <v>1701</v>
      </c>
      <c r="G15" s="3" t="s">
        <v>77</v>
      </c>
      <c r="H15" s="8">
        <v>1427.7147910000001</v>
      </c>
      <c r="I15" s="8">
        <v>1408</v>
      </c>
      <c r="J15" s="8">
        <v>0</v>
      </c>
      <c r="K15" s="8">
        <v>20.102224249999999</v>
      </c>
      <c r="L15" s="39">
        <v>1.8468738571963858E-5</v>
      </c>
      <c r="M15" s="39">
        <v>1.6241880550647541E-3</v>
      </c>
      <c r="N15" s="39">
        <v>2.1278789408872123E-4</v>
      </c>
    </row>
    <row r="16" spans="2:14" ht="15" x14ac:dyDescent="0.25">
      <c r="B16" s="9" t="s">
        <v>1705</v>
      </c>
      <c r="C16" s="3" t="s">
        <v>1706</v>
      </c>
      <c r="D16" s="3" t="s">
        <v>135</v>
      </c>
      <c r="E16" s="3" t="s">
        <v>1707</v>
      </c>
      <c r="F16" s="3" t="s">
        <v>1701</v>
      </c>
      <c r="G16" s="3" t="s">
        <v>77</v>
      </c>
      <c r="H16" s="8">
        <v>6614.8172979999999</v>
      </c>
      <c r="I16" s="8">
        <v>1406</v>
      </c>
      <c r="J16" s="8">
        <v>0</v>
      </c>
      <c r="K16" s="8">
        <v>93.004331209</v>
      </c>
      <c r="L16" s="39">
        <v>4.7714290693484953E-5</v>
      </c>
      <c r="M16" s="39">
        <v>7.5144184016822883E-3</v>
      </c>
      <c r="N16" s="39">
        <v>9.8447791313904191E-4</v>
      </c>
    </row>
    <row r="17" spans="2:14" ht="15" x14ac:dyDescent="0.25">
      <c r="B17" s="9" t="s">
        <v>1708</v>
      </c>
      <c r="C17" s="3" t="s">
        <v>1709</v>
      </c>
      <c r="D17" s="3" t="s">
        <v>135</v>
      </c>
      <c r="E17" s="3" t="s">
        <v>1707</v>
      </c>
      <c r="F17" s="3" t="s">
        <v>1701</v>
      </c>
      <c r="G17" s="3" t="s">
        <v>77</v>
      </c>
      <c r="H17" s="8">
        <v>12017.9514</v>
      </c>
      <c r="I17" s="8">
        <v>2078</v>
      </c>
      <c r="J17" s="8">
        <v>0</v>
      </c>
      <c r="K17" s="8">
        <v>249.73303010199999</v>
      </c>
      <c r="L17" s="39">
        <v>1.743407754476364E-4</v>
      </c>
      <c r="M17" s="39">
        <v>2.0177538535159616E-2</v>
      </c>
      <c r="N17" s="39">
        <v>2.6434968040812599E-3</v>
      </c>
    </row>
    <row r="18" spans="2:14" ht="15" x14ac:dyDescent="0.25">
      <c r="B18" s="9" t="s">
        <v>1710</v>
      </c>
      <c r="C18" s="3" t="s">
        <v>1711</v>
      </c>
      <c r="D18" s="3" t="s">
        <v>135</v>
      </c>
      <c r="E18" s="3" t="s">
        <v>1712</v>
      </c>
      <c r="F18" s="3" t="s">
        <v>1701</v>
      </c>
      <c r="G18" s="3" t="s">
        <v>77</v>
      </c>
      <c r="H18" s="8">
        <v>891.88851499999998</v>
      </c>
      <c r="I18" s="8">
        <v>11290</v>
      </c>
      <c r="J18" s="8">
        <v>0</v>
      </c>
      <c r="K18" s="8">
        <v>100.69421335000001</v>
      </c>
      <c r="L18" s="39">
        <v>3.3635747766733333E-4</v>
      </c>
      <c r="M18" s="39">
        <v>8.1357334642812949E-3</v>
      </c>
      <c r="N18" s="39">
        <v>1.0658775536078751E-3</v>
      </c>
    </row>
    <row r="19" spans="2:14" ht="15" x14ac:dyDescent="0.25">
      <c r="B19" s="9" t="s">
        <v>1713</v>
      </c>
      <c r="C19" s="3" t="s">
        <v>1714</v>
      </c>
      <c r="D19" s="3" t="s">
        <v>135</v>
      </c>
      <c r="E19" s="3" t="s">
        <v>1712</v>
      </c>
      <c r="F19" s="3" t="s">
        <v>1701</v>
      </c>
      <c r="G19" s="3" t="s">
        <v>77</v>
      </c>
      <c r="H19" s="8">
        <v>549.19448499999999</v>
      </c>
      <c r="I19" s="8">
        <v>14100</v>
      </c>
      <c r="J19" s="8">
        <v>0</v>
      </c>
      <c r="K19" s="8">
        <v>77.436422346000001</v>
      </c>
      <c r="L19" s="39">
        <v>3.9961389066593862E-5</v>
      </c>
      <c r="M19" s="39">
        <v>6.2565868650740286E-3</v>
      </c>
      <c r="N19" s="39">
        <v>8.1968706705528541E-4</v>
      </c>
    </row>
    <row r="20" spans="2:14" ht="15" x14ac:dyDescent="0.25">
      <c r="B20" s="9" t="s">
        <v>1715</v>
      </c>
      <c r="C20" s="3" t="s">
        <v>1716</v>
      </c>
      <c r="D20" s="3" t="s">
        <v>135</v>
      </c>
      <c r="E20" s="3" t="s">
        <v>1712</v>
      </c>
      <c r="F20" s="3" t="s">
        <v>1701</v>
      </c>
      <c r="G20" s="3" t="s">
        <v>77</v>
      </c>
      <c r="H20" s="8">
        <v>243.31063800000001</v>
      </c>
      <c r="I20" s="8">
        <v>20360</v>
      </c>
      <c r="J20" s="8">
        <v>0</v>
      </c>
      <c r="K20" s="8">
        <v>49.538045795999999</v>
      </c>
      <c r="L20" s="39">
        <v>3.4539362291848407E-5</v>
      </c>
      <c r="M20" s="39">
        <v>4.0024974974156883E-3</v>
      </c>
      <c r="N20" s="39">
        <v>5.2437463193663603E-4</v>
      </c>
    </row>
    <row r="21" spans="2:14" ht="15" x14ac:dyDescent="0.25">
      <c r="B21" s="9" t="s">
        <v>1717</v>
      </c>
      <c r="C21" s="3" t="s">
        <v>1718</v>
      </c>
      <c r="D21" s="3" t="s">
        <v>135</v>
      </c>
      <c r="E21" s="3" t="s">
        <v>1719</v>
      </c>
      <c r="F21" s="3" t="s">
        <v>1701</v>
      </c>
      <c r="G21" s="3" t="s">
        <v>77</v>
      </c>
      <c r="H21" s="8">
        <v>8144.0461039999991</v>
      </c>
      <c r="I21" s="8">
        <v>1410</v>
      </c>
      <c r="J21" s="8">
        <v>0</v>
      </c>
      <c r="K21" s="8">
        <v>114.83105006300001</v>
      </c>
      <c r="L21" s="39">
        <v>4.2792696427308759E-5</v>
      </c>
      <c r="M21" s="39">
        <v>9.2779394729350616E-3</v>
      </c>
      <c r="N21" s="39">
        <v>1.2155200844952414E-3</v>
      </c>
    </row>
    <row r="22" spans="2:14" ht="15" x14ac:dyDescent="0.25">
      <c r="B22" s="9" t="s">
        <v>1720</v>
      </c>
      <c r="C22" s="3" t="s">
        <v>1721</v>
      </c>
      <c r="D22" s="3" t="s">
        <v>135</v>
      </c>
      <c r="E22" s="3" t="s">
        <v>1719</v>
      </c>
      <c r="F22" s="3" t="s">
        <v>1701</v>
      </c>
      <c r="G22" s="3" t="s">
        <v>77</v>
      </c>
      <c r="H22" s="8">
        <v>1113.578996</v>
      </c>
      <c r="I22" s="8">
        <v>2069</v>
      </c>
      <c r="J22" s="8">
        <v>0</v>
      </c>
      <c r="K22" s="8">
        <v>23.039949433999997</v>
      </c>
      <c r="L22" s="39">
        <v>1.9485810847687429E-5</v>
      </c>
      <c r="M22" s="39">
        <v>1.8615457769554401E-3</v>
      </c>
      <c r="N22" s="39">
        <v>2.4388457013514232E-4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1094.327490978</v>
      </c>
      <c r="L24" s="39"/>
      <c r="M24" s="39">
        <v>8.8417759998645443E-2</v>
      </c>
      <c r="N24" s="39">
        <v>1.1583774976970655E-2</v>
      </c>
    </row>
    <row r="25" spans="2:14" ht="15" x14ac:dyDescent="0.25">
      <c r="B25" s="9" t="s">
        <v>1723</v>
      </c>
      <c r="C25" s="3" t="s">
        <v>1724</v>
      </c>
      <c r="D25" s="3" t="s">
        <v>135</v>
      </c>
      <c r="E25" s="3" t="s">
        <v>1704</v>
      </c>
      <c r="F25" s="3" t="s">
        <v>1701</v>
      </c>
      <c r="G25" s="3" t="s">
        <v>77</v>
      </c>
      <c r="H25" s="8">
        <v>9072.8780160000006</v>
      </c>
      <c r="I25" s="8">
        <v>1187</v>
      </c>
      <c r="J25" s="8">
        <v>0</v>
      </c>
      <c r="K25" s="8">
        <v>107.69506205500001</v>
      </c>
      <c r="L25" s="39">
        <v>3.9617717361753793E-4</v>
      </c>
      <c r="M25" s="39">
        <v>8.7013770816524692E-3</v>
      </c>
      <c r="N25" s="39">
        <v>1.1399835746254596E-3</v>
      </c>
    </row>
    <row r="26" spans="2:14" ht="15" x14ac:dyDescent="0.25">
      <c r="B26" s="9" t="s">
        <v>1725</v>
      </c>
      <c r="C26" s="3" t="s">
        <v>1726</v>
      </c>
      <c r="D26" s="3" t="s">
        <v>135</v>
      </c>
      <c r="E26" s="3" t="s">
        <v>1704</v>
      </c>
      <c r="F26" s="3" t="s">
        <v>1701</v>
      </c>
      <c r="G26" s="3" t="s">
        <v>77</v>
      </c>
      <c r="H26" s="8">
        <v>5323.2287720000004</v>
      </c>
      <c r="I26" s="8">
        <v>3404</v>
      </c>
      <c r="J26" s="8">
        <v>0</v>
      </c>
      <c r="K26" s="8">
        <v>181.20270740199999</v>
      </c>
      <c r="L26" s="39">
        <v>5.6079411396915712E-4</v>
      </c>
      <c r="M26" s="39">
        <v>1.4640532771278886E-2</v>
      </c>
      <c r="N26" s="39">
        <v>1.918083393744168E-3</v>
      </c>
    </row>
    <row r="27" spans="2:14" ht="15" x14ac:dyDescent="0.25">
      <c r="B27" s="9" t="s">
        <v>1727</v>
      </c>
      <c r="C27" s="3" t="s">
        <v>1728</v>
      </c>
      <c r="D27" s="3" t="s">
        <v>135</v>
      </c>
      <c r="E27" s="3" t="s">
        <v>1704</v>
      </c>
      <c r="F27" s="3" t="s">
        <v>1701</v>
      </c>
      <c r="G27" s="3" t="s">
        <v>77</v>
      </c>
      <c r="H27" s="8">
        <v>5187.8896219999997</v>
      </c>
      <c r="I27" s="8">
        <v>2859</v>
      </c>
      <c r="J27" s="8">
        <v>0</v>
      </c>
      <c r="K27" s="8">
        <v>148.32176428599999</v>
      </c>
      <c r="L27" s="39">
        <v>4.6370693152034484E-4</v>
      </c>
      <c r="M27" s="39">
        <v>1.1983869787914204E-2</v>
      </c>
      <c r="N27" s="39">
        <v>1.5700290414351356E-3</v>
      </c>
    </row>
    <row r="28" spans="2:14" ht="15" x14ac:dyDescent="0.25">
      <c r="B28" s="9" t="s">
        <v>1729</v>
      </c>
      <c r="C28" s="3" t="s">
        <v>1730</v>
      </c>
      <c r="D28" s="3" t="s">
        <v>135</v>
      </c>
      <c r="E28" s="3" t="s">
        <v>1704</v>
      </c>
      <c r="F28" s="3" t="s">
        <v>1701</v>
      </c>
      <c r="G28" s="3" t="s">
        <v>77</v>
      </c>
      <c r="H28" s="8">
        <v>3163.862091</v>
      </c>
      <c r="I28" s="8">
        <v>2737</v>
      </c>
      <c r="J28" s="8">
        <v>0</v>
      </c>
      <c r="K28" s="8">
        <v>86.594905431000001</v>
      </c>
      <c r="L28" s="39">
        <v>2.5268782763894379E-4</v>
      </c>
      <c r="M28" s="39">
        <v>6.9965596483927504E-3</v>
      </c>
      <c r="N28" s="39">
        <v>9.1663227592710084E-4</v>
      </c>
    </row>
    <row r="29" spans="2:14" ht="15" x14ac:dyDescent="0.25">
      <c r="B29" s="9" t="s">
        <v>1731</v>
      </c>
      <c r="C29" s="3" t="s">
        <v>1732</v>
      </c>
      <c r="D29" s="3" t="s">
        <v>135</v>
      </c>
      <c r="E29" s="3" t="s">
        <v>1704</v>
      </c>
      <c r="F29" s="3" t="s">
        <v>1701</v>
      </c>
      <c r="G29" s="3" t="s">
        <v>77</v>
      </c>
      <c r="H29" s="8">
        <v>5287.835675000003</v>
      </c>
      <c r="I29" s="8">
        <v>1770</v>
      </c>
      <c r="J29" s="8">
        <v>0</v>
      </c>
      <c r="K29" s="8">
        <v>93.594691613999956</v>
      </c>
      <c r="L29" s="39">
        <v>4.0801856040590799E-4</v>
      </c>
      <c r="M29" s="39">
        <v>7.5621174177742077E-3</v>
      </c>
      <c r="N29" s="39">
        <v>9.9072704984008654E-4</v>
      </c>
    </row>
    <row r="30" spans="2:14" ht="15" x14ac:dyDescent="0.25">
      <c r="B30" s="9" t="s">
        <v>1733</v>
      </c>
      <c r="C30" s="3" t="s">
        <v>1734</v>
      </c>
      <c r="D30" s="3" t="s">
        <v>135</v>
      </c>
      <c r="E30" s="3" t="s">
        <v>1707</v>
      </c>
      <c r="F30" s="3" t="s">
        <v>1701</v>
      </c>
      <c r="G30" s="3" t="s">
        <v>77</v>
      </c>
      <c r="H30" s="8">
        <v>7111.5286459999998</v>
      </c>
      <c r="I30" s="8">
        <v>1188</v>
      </c>
      <c r="J30" s="8">
        <v>0</v>
      </c>
      <c r="K30" s="8">
        <v>84.48496031900001</v>
      </c>
      <c r="L30" s="39">
        <v>2.7972536189605634E-4</v>
      </c>
      <c r="M30" s="39">
        <v>6.8260836052875876E-3</v>
      </c>
      <c r="N30" s="39">
        <v>8.9429789285378153E-4</v>
      </c>
    </row>
    <row r="31" spans="2:14" ht="15" x14ac:dyDescent="0.25">
      <c r="B31" s="9" t="s">
        <v>1735</v>
      </c>
      <c r="C31" s="3" t="s">
        <v>1736</v>
      </c>
      <c r="D31" s="3" t="s">
        <v>135</v>
      </c>
      <c r="E31" s="3" t="s">
        <v>1707</v>
      </c>
      <c r="F31" s="3" t="s">
        <v>1701</v>
      </c>
      <c r="G31" s="3" t="s">
        <v>77</v>
      </c>
      <c r="H31" s="8">
        <v>3424.5201630000024</v>
      </c>
      <c r="I31" s="8">
        <v>1706</v>
      </c>
      <c r="J31" s="8">
        <v>0</v>
      </c>
      <c r="K31" s="8">
        <v>58.422313955999961</v>
      </c>
      <c r="L31" s="39">
        <v>1.9097017592630043E-4</v>
      </c>
      <c r="M31" s="39">
        <v>4.72031469236933E-3</v>
      </c>
      <c r="N31" s="39">
        <v>6.1841719602184514E-4</v>
      </c>
    </row>
    <row r="32" spans="2:14" ht="15" x14ac:dyDescent="0.25">
      <c r="B32" s="9" t="s">
        <v>1737</v>
      </c>
      <c r="C32" s="3" t="s">
        <v>1738</v>
      </c>
      <c r="D32" s="3" t="s">
        <v>135</v>
      </c>
      <c r="E32" s="3" t="s">
        <v>1712</v>
      </c>
      <c r="F32" s="3" t="s">
        <v>1701</v>
      </c>
      <c r="G32" s="3" t="s">
        <v>77</v>
      </c>
      <c r="H32" s="8">
        <v>4264.3032700000012</v>
      </c>
      <c r="I32" s="8">
        <v>3426</v>
      </c>
      <c r="J32" s="8">
        <v>0</v>
      </c>
      <c r="K32" s="8">
        <v>146.09503003500004</v>
      </c>
      <c r="L32" s="39">
        <v>4.1122551048511911E-4</v>
      </c>
      <c r="M32" s="39">
        <v>1.1803957598730578E-2</v>
      </c>
      <c r="N32" s="39">
        <v>1.5464584113360556E-3</v>
      </c>
    </row>
    <row r="33" spans="2:14" ht="15" x14ac:dyDescent="0.25">
      <c r="B33" s="9" t="s">
        <v>1739</v>
      </c>
      <c r="C33" s="3" t="s">
        <v>1740</v>
      </c>
      <c r="D33" s="3" t="s">
        <v>135</v>
      </c>
      <c r="E33" s="3" t="s">
        <v>1712</v>
      </c>
      <c r="F33" s="3" t="s">
        <v>1701</v>
      </c>
      <c r="G33" s="3" t="s">
        <v>77</v>
      </c>
      <c r="H33" s="8">
        <v>206.42054700000031</v>
      </c>
      <c r="I33" s="8">
        <v>32110</v>
      </c>
      <c r="J33" s="8">
        <v>0</v>
      </c>
      <c r="K33" s="8">
        <v>66.281639654999992</v>
      </c>
      <c r="L33" s="39">
        <v>2.0512742372086399E-4</v>
      </c>
      <c r="M33" s="39">
        <v>5.3553201903892463E-3</v>
      </c>
      <c r="N33" s="39">
        <v>7.0161044586570674E-4</v>
      </c>
    </row>
    <row r="34" spans="2:14" ht="15" x14ac:dyDescent="0.25">
      <c r="B34" s="9" t="s">
        <v>1741</v>
      </c>
      <c r="C34" s="3" t="s">
        <v>1742</v>
      </c>
      <c r="D34" s="3" t="s">
        <v>135</v>
      </c>
      <c r="E34" s="3" t="s">
        <v>1712</v>
      </c>
      <c r="F34" s="3" t="s">
        <v>1701</v>
      </c>
      <c r="G34" s="3" t="s">
        <v>77</v>
      </c>
      <c r="H34" s="8">
        <v>4719.5258400000048</v>
      </c>
      <c r="I34" s="8">
        <v>1724</v>
      </c>
      <c r="J34" s="8">
        <v>0</v>
      </c>
      <c r="K34" s="8">
        <v>81.364625538000027</v>
      </c>
      <c r="L34" s="39">
        <v>5.1805081798782953E-4</v>
      </c>
      <c r="M34" s="39">
        <v>6.57397167896166E-3</v>
      </c>
      <c r="N34" s="39">
        <v>8.6126824107777091E-4</v>
      </c>
    </row>
    <row r="35" spans="2:14" ht="15" x14ac:dyDescent="0.25">
      <c r="B35" s="9" t="s">
        <v>1743</v>
      </c>
      <c r="C35" s="3" t="s">
        <v>1744</v>
      </c>
      <c r="D35" s="3" t="s">
        <v>135</v>
      </c>
      <c r="E35" s="3" t="s">
        <v>1719</v>
      </c>
      <c r="F35" s="3" t="s">
        <v>1701</v>
      </c>
      <c r="G35" s="3" t="s">
        <v>77</v>
      </c>
      <c r="H35" s="8">
        <v>2469.0245640000003</v>
      </c>
      <c r="I35" s="8">
        <v>1631</v>
      </c>
      <c r="J35" s="8">
        <v>0</v>
      </c>
      <c r="K35" s="8">
        <v>40.269790687000004</v>
      </c>
      <c r="L35" s="39">
        <v>2.5368127674081268E-4</v>
      </c>
      <c r="M35" s="39">
        <v>3.2536555258945183E-3</v>
      </c>
      <c r="N35" s="39">
        <v>4.2626745424354369E-4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159.98536295700001</v>
      </c>
      <c r="L37" s="39"/>
      <c r="M37" s="39">
        <v>1.2926246979856401E-2</v>
      </c>
      <c r="N37" s="39">
        <v>1.6934916278550491E-3</v>
      </c>
    </row>
    <row r="38" spans="2:14" ht="15" x14ac:dyDescent="0.25">
      <c r="B38" s="9" t="s">
        <v>1746</v>
      </c>
      <c r="C38" s="3" t="s">
        <v>1747</v>
      </c>
      <c r="D38" s="3" t="s">
        <v>135</v>
      </c>
      <c r="E38" s="3" t="s">
        <v>1704</v>
      </c>
      <c r="F38" s="3" t="s">
        <v>1748</v>
      </c>
      <c r="G38" s="3" t="s">
        <v>77</v>
      </c>
      <c r="H38" s="8">
        <v>4747.2912839999999</v>
      </c>
      <c r="I38" s="8">
        <v>344.96</v>
      </c>
      <c r="J38" s="8">
        <v>0</v>
      </c>
      <c r="K38" s="8">
        <v>16.376256013999999</v>
      </c>
      <c r="L38" s="39">
        <v>1.447938558467508E-4</v>
      </c>
      <c r="M38" s="39">
        <v>1.3231431046552544E-3</v>
      </c>
      <c r="N38" s="39">
        <v>1.7334743593245985E-4</v>
      </c>
    </row>
    <row r="39" spans="2:14" ht="15" x14ac:dyDescent="0.25">
      <c r="B39" s="9" t="s">
        <v>1749</v>
      </c>
      <c r="C39" s="3" t="s">
        <v>1750</v>
      </c>
      <c r="D39" s="3" t="s">
        <v>135</v>
      </c>
      <c r="E39" s="3"/>
      <c r="F39" s="3" t="s">
        <v>1748</v>
      </c>
      <c r="G39" s="3" t="s">
        <v>77</v>
      </c>
      <c r="H39" s="8">
        <v>3417.3520229999999</v>
      </c>
      <c r="I39" s="8">
        <v>349.3</v>
      </c>
      <c r="J39" s="8">
        <v>0</v>
      </c>
      <c r="K39" s="8">
        <v>11.936810621000001</v>
      </c>
      <c r="L39" s="39">
        <v>1.4584274995499695E-4</v>
      </c>
      <c r="M39" s="39">
        <v>9.6445174350287598E-4</v>
      </c>
      <c r="N39" s="39">
        <v>1.2635461442424566E-4</v>
      </c>
    </row>
    <row r="40" spans="2:14" ht="15" x14ac:dyDescent="0.25">
      <c r="B40" s="9" t="s">
        <v>1751</v>
      </c>
      <c r="C40" s="3" t="s">
        <v>1752</v>
      </c>
      <c r="D40" s="3" t="s">
        <v>135</v>
      </c>
      <c r="E40" s="3" t="s">
        <v>1704</v>
      </c>
      <c r="F40" s="3" t="s">
        <v>1748</v>
      </c>
      <c r="G40" s="3" t="s">
        <v>77</v>
      </c>
      <c r="H40" s="8">
        <v>2900.1763190000001</v>
      </c>
      <c r="I40" s="8">
        <v>354.35</v>
      </c>
      <c r="J40" s="8">
        <v>0</v>
      </c>
      <c r="K40" s="8">
        <v>10.276774783999999</v>
      </c>
      <c r="L40" s="39">
        <v>5.0622732931100242E-5</v>
      </c>
      <c r="M40" s="39">
        <v>8.3032676589325522E-4</v>
      </c>
      <c r="N40" s="39">
        <v>1.0878265196506465E-4</v>
      </c>
    </row>
    <row r="41" spans="2:14" ht="15" x14ac:dyDescent="0.25">
      <c r="B41" s="9" t="s">
        <v>1753</v>
      </c>
      <c r="C41" s="3" t="s">
        <v>1754</v>
      </c>
      <c r="D41" s="3" t="s">
        <v>135</v>
      </c>
      <c r="E41" s="3" t="s">
        <v>1707</v>
      </c>
      <c r="F41" s="3" t="s">
        <v>1748</v>
      </c>
      <c r="G41" s="3" t="s">
        <v>77</v>
      </c>
      <c r="H41" s="8">
        <v>842.16373999999996</v>
      </c>
      <c r="I41" s="8">
        <v>3451.9</v>
      </c>
      <c r="J41" s="8">
        <v>0</v>
      </c>
      <c r="K41" s="8">
        <v>29.070650130000001</v>
      </c>
      <c r="L41" s="39">
        <v>2.6960455229375419E-4</v>
      </c>
      <c r="M41" s="39">
        <v>2.3488048937725212E-3</v>
      </c>
      <c r="N41" s="39">
        <v>3.0772129213277034E-4</v>
      </c>
    </row>
    <row r="42" spans="2:14" ht="15" x14ac:dyDescent="0.25">
      <c r="B42" s="9" t="s">
        <v>1755</v>
      </c>
      <c r="C42" s="3" t="s">
        <v>1756</v>
      </c>
      <c r="D42" s="3" t="s">
        <v>135</v>
      </c>
      <c r="E42" s="3" t="s">
        <v>1707</v>
      </c>
      <c r="F42" s="3" t="s">
        <v>1748</v>
      </c>
      <c r="G42" s="3" t="s">
        <v>77</v>
      </c>
      <c r="H42" s="8">
        <v>184.335037</v>
      </c>
      <c r="I42" s="8">
        <v>3550.8</v>
      </c>
      <c r="J42" s="8">
        <v>0</v>
      </c>
      <c r="K42" s="8">
        <v>6.5453684829999998</v>
      </c>
      <c r="L42" s="39">
        <v>2.281233619512065E-5</v>
      </c>
      <c r="M42" s="39">
        <v>5.2884243921843177E-4</v>
      </c>
      <c r="N42" s="39">
        <v>6.9284630308124131E-5</v>
      </c>
    </row>
    <row r="43" spans="2:14" ht="15" x14ac:dyDescent="0.25">
      <c r="B43" s="9" t="s">
        <v>1757</v>
      </c>
      <c r="C43" s="3" t="s">
        <v>1758</v>
      </c>
      <c r="D43" s="3" t="s">
        <v>135</v>
      </c>
      <c r="E43" s="3" t="s">
        <v>1712</v>
      </c>
      <c r="F43" s="3" t="s">
        <v>1748</v>
      </c>
      <c r="G43" s="3" t="s">
        <v>77</v>
      </c>
      <c r="H43" s="8">
        <v>967.51830800000005</v>
      </c>
      <c r="I43" s="8">
        <v>3447.94</v>
      </c>
      <c r="J43" s="8">
        <v>0</v>
      </c>
      <c r="K43" s="8">
        <v>33.359450758000001</v>
      </c>
      <c r="L43" s="39">
        <v>1.2537375678236512E-4</v>
      </c>
      <c r="M43" s="39">
        <v>2.695324694960781E-3</v>
      </c>
      <c r="N43" s="39">
        <v>3.5311949496092283E-4</v>
      </c>
    </row>
    <row r="44" spans="2:14" ht="15" x14ac:dyDescent="0.25">
      <c r="B44" s="9" t="s">
        <v>1759</v>
      </c>
      <c r="C44" s="3" t="s">
        <v>1760</v>
      </c>
      <c r="D44" s="3" t="s">
        <v>135</v>
      </c>
      <c r="E44" s="3" t="s">
        <v>1712</v>
      </c>
      <c r="F44" s="3" t="s">
        <v>1748</v>
      </c>
      <c r="G44" s="3" t="s">
        <v>77</v>
      </c>
      <c r="H44" s="8">
        <v>215.21179699999999</v>
      </c>
      <c r="I44" s="8">
        <v>3553.4</v>
      </c>
      <c r="J44" s="8">
        <v>0</v>
      </c>
      <c r="K44" s="8">
        <v>7.6473359939999996</v>
      </c>
      <c r="L44" s="39">
        <v>2.8774988979328735E-5</v>
      </c>
      <c r="M44" s="39">
        <v>6.1787748559821926E-4</v>
      </c>
      <c r="N44" s="39">
        <v>8.0949277120522493E-5</v>
      </c>
    </row>
    <row r="45" spans="2:14" ht="15" x14ac:dyDescent="0.25">
      <c r="B45" s="9" t="s">
        <v>1761</v>
      </c>
      <c r="C45" s="3" t="s">
        <v>1762</v>
      </c>
      <c r="D45" s="3" t="s">
        <v>135</v>
      </c>
      <c r="E45" s="3" t="s">
        <v>1719</v>
      </c>
      <c r="F45" s="3" t="s">
        <v>1748</v>
      </c>
      <c r="G45" s="3" t="s">
        <v>77</v>
      </c>
      <c r="H45" s="8">
        <v>840.88539300000002</v>
      </c>
      <c r="I45" s="8">
        <v>3448.92</v>
      </c>
      <c r="J45" s="8">
        <v>0</v>
      </c>
      <c r="K45" s="8">
        <v>29.001464488</v>
      </c>
      <c r="L45" s="39">
        <v>5.368185069942749E-4</v>
      </c>
      <c r="M45" s="39">
        <v>2.3432149405454104E-3</v>
      </c>
      <c r="N45" s="39">
        <v>3.0698894197692345E-4</v>
      </c>
    </row>
    <row r="46" spans="2:14" ht="15" x14ac:dyDescent="0.25">
      <c r="B46" s="9" t="s">
        <v>1763</v>
      </c>
      <c r="C46" s="3" t="s">
        <v>1764</v>
      </c>
      <c r="D46" s="3" t="s">
        <v>135</v>
      </c>
      <c r="E46" s="3" t="s">
        <v>1719</v>
      </c>
      <c r="F46" s="3" t="s">
        <v>1748</v>
      </c>
      <c r="G46" s="3" t="s">
        <v>77</v>
      </c>
      <c r="H46" s="8">
        <v>222.25356500000001</v>
      </c>
      <c r="I46" s="8">
        <v>3554.7</v>
      </c>
      <c r="J46" s="8">
        <v>0</v>
      </c>
      <c r="K46" s="8">
        <v>7.9004474739999999</v>
      </c>
      <c r="L46" s="39">
        <v>2.5610102951538628E-5</v>
      </c>
      <c r="M46" s="39">
        <v>6.383279908409792E-4</v>
      </c>
      <c r="N46" s="39">
        <v>8.3628535800013128E-5</v>
      </c>
    </row>
    <row r="47" spans="2:14" ht="15" x14ac:dyDescent="0.25">
      <c r="B47" s="9" t="s">
        <v>1765</v>
      </c>
      <c r="C47" s="3" t="s">
        <v>1766</v>
      </c>
      <c r="D47" s="3" t="s">
        <v>135</v>
      </c>
      <c r="E47" s="3"/>
      <c r="F47" s="3" t="s">
        <v>1748</v>
      </c>
      <c r="G47" s="3" t="s">
        <v>77</v>
      </c>
      <c r="H47" s="8">
        <v>225.64990900000001</v>
      </c>
      <c r="I47" s="8">
        <v>3488.06</v>
      </c>
      <c r="J47" s="8">
        <v>0</v>
      </c>
      <c r="K47" s="8">
        <v>7.8708042109999994</v>
      </c>
      <c r="L47" s="39">
        <v>5.652724168242575E-5</v>
      </c>
      <c r="M47" s="39">
        <v>6.3593292086867284E-4</v>
      </c>
      <c r="N47" s="39">
        <v>8.3314753234002402E-5</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v>
      </c>
      <c r="K58" s="8">
        <v>10372.00846061101</v>
      </c>
      <c r="L58" s="39"/>
      <c r="M58" s="39">
        <v>0.83802130745581416</v>
      </c>
      <c r="N58" s="39">
        <v>0.10979072814809615</v>
      </c>
    </row>
    <row r="59" spans="2:14" ht="15" x14ac:dyDescent="0.25">
      <c r="B59" s="7" t="s">
        <v>1770</v>
      </c>
      <c r="C59" s="35"/>
      <c r="D59" s="35"/>
      <c r="E59" s="35"/>
      <c r="F59" s="35"/>
      <c r="G59" s="35"/>
      <c r="H59" s="8"/>
      <c r="I59" s="8"/>
      <c r="J59" s="8">
        <v>0</v>
      </c>
      <c r="K59" s="8">
        <v>10372.00846061101</v>
      </c>
      <c r="L59" s="39"/>
      <c r="M59" s="39">
        <v>0.83802130745581416</v>
      </c>
      <c r="N59" s="39">
        <v>0.10979072814809615</v>
      </c>
    </row>
    <row r="60" spans="2:14" ht="15" x14ac:dyDescent="0.25">
      <c r="B60" s="9" t="s">
        <v>1771</v>
      </c>
      <c r="C60" s="3" t="s">
        <v>1772</v>
      </c>
      <c r="D60" s="3" t="s">
        <v>1554</v>
      </c>
      <c r="E60" s="3"/>
      <c r="F60" s="3" t="s">
        <v>1773</v>
      </c>
      <c r="G60" s="3" t="s">
        <v>52</v>
      </c>
      <c r="H60" s="8">
        <v>187.00397100000001</v>
      </c>
      <c r="I60" s="8">
        <v>7400</v>
      </c>
      <c r="J60" s="8">
        <v>0</v>
      </c>
      <c r="K60" s="8">
        <v>50.260683219000001</v>
      </c>
      <c r="L60" s="39">
        <v>7.0913836588411558E-7</v>
      </c>
      <c r="M60" s="39">
        <v>4.0608840249950623E-3</v>
      </c>
      <c r="N60" s="39">
        <v>5.3202395937013483E-4</v>
      </c>
    </row>
    <row r="61" spans="2:14" ht="15" x14ac:dyDescent="0.25">
      <c r="B61" s="9" t="s">
        <v>1774</v>
      </c>
      <c r="C61" s="3" t="s">
        <v>1775</v>
      </c>
      <c r="D61" s="3" t="s">
        <v>1611</v>
      </c>
      <c r="E61" s="3"/>
      <c r="F61" s="3" t="s">
        <v>1773</v>
      </c>
      <c r="G61" s="3" t="s">
        <v>50</v>
      </c>
      <c r="H61" s="8">
        <v>183.02517000000003</v>
      </c>
      <c r="I61" s="8">
        <v>21988.01</v>
      </c>
      <c r="J61" s="8">
        <v>0</v>
      </c>
      <c r="K61" s="8">
        <v>164.12141329900004</v>
      </c>
      <c r="L61" s="39">
        <v>1.9465088899618628E-5</v>
      </c>
      <c r="M61" s="39">
        <v>1.3260425102489919E-2</v>
      </c>
      <c r="N61" s="39">
        <v>1.7372729244505799E-3</v>
      </c>
    </row>
    <row r="62" spans="2:14" ht="15" x14ac:dyDescent="0.25">
      <c r="B62" s="9" t="s">
        <v>1776</v>
      </c>
      <c r="C62" s="3" t="s">
        <v>1777</v>
      </c>
      <c r="D62" s="3" t="s">
        <v>1611</v>
      </c>
      <c r="E62" s="3"/>
      <c r="F62" s="3" t="s">
        <v>1773</v>
      </c>
      <c r="G62" s="3" t="s">
        <v>52</v>
      </c>
      <c r="H62" s="8">
        <v>2611.6894990000001</v>
      </c>
      <c r="I62" s="8">
        <v>3264.7</v>
      </c>
      <c r="J62" s="8">
        <v>0</v>
      </c>
      <c r="K62" s="8">
        <v>309.67821985099994</v>
      </c>
      <c r="L62" s="39">
        <v>1.2009971019971022E-4</v>
      </c>
      <c r="M62" s="39">
        <v>2.502089616255828E-2</v>
      </c>
      <c r="N62" s="39">
        <v>3.2780340835785026E-3</v>
      </c>
    </row>
    <row r="63" spans="2:14" ht="15" x14ac:dyDescent="0.25">
      <c r="B63" s="9" t="s">
        <v>1778</v>
      </c>
      <c r="C63" s="3" t="s">
        <v>1779</v>
      </c>
      <c r="D63" s="3" t="s">
        <v>1611</v>
      </c>
      <c r="E63" s="3"/>
      <c r="F63" s="3" t="s">
        <v>1773</v>
      </c>
      <c r="G63" s="3" t="s">
        <v>50</v>
      </c>
      <c r="H63" s="8">
        <v>3978.8078890000006</v>
      </c>
      <c r="I63" s="8">
        <v>415.62</v>
      </c>
      <c r="J63" s="8">
        <v>0</v>
      </c>
      <c r="K63" s="8">
        <v>67.440057002999993</v>
      </c>
      <c r="L63" s="39">
        <v>4.8940988254702733E-6</v>
      </c>
      <c r="M63" s="39">
        <v>5.4489161823552297E-3</v>
      </c>
      <c r="N63" s="39">
        <v>7.1387263063149261E-4</v>
      </c>
    </row>
    <row r="64" spans="2:14" ht="15" x14ac:dyDescent="0.25">
      <c r="B64" s="9" t="s">
        <v>1778</v>
      </c>
      <c r="C64" s="3" t="s">
        <v>1780</v>
      </c>
      <c r="D64" s="3" t="s">
        <v>1611</v>
      </c>
      <c r="E64" s="3"/>
      <c r="F64" s="3" t="s">
        <v>1773</v>
      </c>
      <c r="G64" s="3" t="s">
        <v>52</v>
      </c>
      <c r="H64" s="8">
        <v>64269.683834999996</v>
      </c>
      <c r="I64" s="8">
        <v>466.35</v>
      </c>
      <c r="J64" s="8">
        <v>0</v>
      </c>
      <c r="K64" s="8">
        <v>1088.5891074000003</v>
      </c>
      <c r="L64" s="39">
        <v>9.9670102024722708E-5</v>
      </c>
      <c r="M64" s="39">
        <v>8.7954119062853622E-2</v>
      </c>
      <c r="N64" s="39">
        <v>1.152303251674087E-2</v>
      </c>
    </row>
    <row r="65" spans="2:14" ht="15" x14ac:dyDescent="0.25">
      <c r="B65" s="9" t="s">
        <v>1781</v>
      </c>
      <c r="C65" s="3" t="s">
        <v>1782</v>
      </c>
      <c r="D65" s="3" t="s">
        <v>1554</v>
      </c>
      <c r="E65" s="3"/>
      <c r="F65" s="3" t="s">
        <v>1773</v>
      </c>
      <c r="G65" s="3" t="s">
        <v>52</v>
      </c>
      <c r="H65" s="8">
        <v>999.47654199999999</v>
      </c>
      <c r="I65" s="8">
        <v>5611</v>
      </c>
      <c r="J65" s="8">
        <v>0</v>
      </c>
      <c r="K65" s="8">
        <v>203.684843637</v>
      </c>
      <c r="L65" s="39">
        <v>5.1888028354007698E-6</v>
      </c>
      <c r="M65" s="39">
        <v>1.6457009230356569E-2</v>
      </c>
      <c r="N65" s="39">
        <v>2.1560633488260732E-3</v>
      </c>
    </row>
    <row r="66" spans="2:14" ht="15" x14ac:dyDescent="0.25">
      <c r="B66" s="9" t="s">
        <v>1783</v>
      </c>
      <c r="C66" s="3" t="s">
        <v>1784</v>
      </c>
      <c r="D66" s="3" t="s">
        <v>1554</v>
      </c>
      <c r="E66" s="3"/>
      <c r="F66" s="3" t="s">
        <v>1773</v>
      </c>
      <c r="G66" s="3" t="s">
        <v>52</v>
      </c>
      <c r="H66" s="8">
        <v>441.88640400000003</v>
      </c>
      <c r="I66" s="8">
        <v>11385</v>
      </c>
      <c r="J66" s="8">
        <v>0</v>
      </c>
      <c r="K66" s="8">
        <v>182.72144215000003</v>
      </c>
      <c r="L66" s="39">
        <v>3.9647673420167908E-6</v>
      </c>
      <c r="M66" s="39">
        <v>1.476324112463503E-2</v>
      </c>
      <c r="N66" s="39">
        <v>1.9341596430530622E-3</v>
      </c>
    </row>
    <row r="67" spans="2:14" ht="15" x14ac:dyDescent="0.25">
      <c r="B67" s="9" t="s">
        <v>1785</v>
      </c>
      <c r="C67" s="3" t="s">
        <v>1786</v>
      </c>
      <c r="D67" s="3" t="s">
        <v>1620</v>
      </c>
      <c r="E67" s="3"/>
      <c r="F67" s="3" t="s">
        <v>1773</v>
      </c>
      <c r="G67" s="3" t="s">
        <v>52</v>
      </c>
      <c r="H67" s="8">
        <v>287.14260799999988</v>
      </c>
      <c r="I67" s="8">
        <v>4493</v>
      </c>
      <c r="J67" s="8">
        <v>0</v>
      </c>
      <c r="K67" s="8">
        <v>46.857584672999977</v>
      </c>
      <c r="L67" s="39">
        <v>7.0235570517569825E-6</v>
      </c>
      <c r="M67" s="39">
        <v>3.7859257945086289E-3</v>
      </c>
      <c r="N67" s="39">
        <v>4.960011708481267E-4</v>
      </c>
    </row>
    <row r="68" spans="2:14" ht="15" x14ac:dyDescent="0.25">
      <c r="B68" s="9" t="s">
        <v>1787</v>
      </c>
      <c r="C68" s="3" t="s">
        <v>1788</v>
      </c>
      <c r="D68" s="3" t="s">
        <v>1554</v>
      </c>
      <c r="E68" s="3"/>
      <c r="F68" s="3" t="s">
        <v>1773</v>
      </c>
      <c r="G68" s="3" t="s">
        <v>52</v>
      </c>
      <c r="H68" s="8">
        <v>584.88476000000003</v>
      </c>
      <c r="I68" s="8">
        <v>2873</v>
      </c>
      <c r="J68" s="8">
        <v>0</v>
      </c>
      <c r="K68" s="8">
        <v>61.031180575999997</v>
      </c>
      <c r="L68" s="39">
        <v>7.5129705844572893E-6</v>
      </c>
      <c r="M68" s="39">
        <v>4.9311018146680581E-3</v>
      </c>
      <c r="N68" s="39">
        <v>6.4603280845976566E-4</v>
      </c>
    </row>
    <row r="69" spans="2:14" ht="15" x14ac:dyDescent="0.25">
      <c r="B69" s="9" t="s">
        <v>1789</v>
      </c>
      <c r="C69" s="3" t="s">
        <v>1790</v>
      </c>
      <c r="D69" s="3" t="s">
        <v>1620</v>
      </c>
      <c r="E69" s="3"/>
      <c r="F69" s="3" t="s">
        <v>1773</v>
      </c>
      <c r="G69" s="3" t="s">
        <v>52</v>
      </c>
      <c r="H69" s="8">
        <v>1766.5907030000001</v>
      </c>
      <c r="I69" s="8">
        <v>1133.5</v>
      </c>
      <c r="J69" s="8">
        <v>0</v>
      </c>
      <c r="K69" s="8">
        <v>72.72827799400001</v>
      </c>
      <c r="L69" s="39">
        <v>3.7113250063025213E-5</v>
      </c>
      <c r="M69" s="39">
        <v>5.8761855859449808E-3</v>
      </c>
      <c r="N69" s="39">
        <v>7.6984998886590113E-4</v>
      </c>
    </row>
    <row r="70" spans="2:14" ht="15" x14ac:dyDescent="0.25">
      <c r="B70" s="9" t="s">
        <v>1791</v>
      </c>
      <c r="C70" s="3" t="s">
        <v>1792</v>
      </c>
      <c r="D70" s="3" t="s">
        <v>1554</v>
      </c>
      <c r="E70" s="3"/>
      <c r="F70" s="3" t="s">
        <v>1773</v>
      </c>
      <c r="G70" s="3" t="s">
        <v>52</v>
      </c>
      <c r="H70" s="8">
        <v>904.30345699999998</v>
      </c>
      <c r="I70" s="8">
        <v>6612</v>
      </c>
      <c r="J70" s="8">
        <v>0</v>
      </c>
      <c r="K70" s="8">
        <v>217.16652190600001</v>
      </c>
      <c r="L70" s="39">
        <v>4.3335661859491969E-6</v>
      </c>
      <c r="M70" s="39">
        <v>1.7546280772371921E-2</v>
      </c>
      <c r="N70" s="39">
        <v>2.2987708369112381E-3</v>
      </c>
    </row>
    <row r="71" spans="2:14" ht="15" x14ac:dyDescent="0.25">
      <c r="B71" s="9" t="s">
        <v>1793</v>
      </c>
      <c r="C71" s="3" t="s">
        <v>1794</v>
      </c>
      <c r="D71" s="3" t="s">
        <v>1795</v>
      </c>
      <c r="E71" s="3"/>
      <c r="F71" s="3" t="s">
        <v>1773</v>
      </c>
      <c r="G71" s="3" t="s">
        <v>53</v>
      </c>
      <c r="H71" s="8">
        <v>366.87791700000002</v>
      </c>
      <c r="I71" s="8">
        <v>11500</v>
      </c>
      <c r="J71" s="8">
        <v>0</v>
      </c>
      <c r="K71" s="8">
        <v>19.530195638000002</v>
      </c>
      <c r="L71" s="39">
        <v>1.5466265660589253E-6</v>
      </c>
      <c r="M71" s="39">
        <v>1.5779701824944756E-3</v>
      </c>
      <c r="N71" s="39">
        <v>2.0673280475173037E-4</v>
      </c>
    </row>
    <row r="72" spans="2:14" ht="15" x14ac:dyDescent="0.25">
      <c r="B72" s="9" t="s">
        <v>1796</v>
      </c>
      <c r="C72" s="3" t="s">
        <v>1797</v>
      </c>
      <c r="D72" s="3" t="s">
        <v>1798</v>
      </c>
      <c r="E72" s="3"/>
      <c r="F72" s="3" t="s">
        <v>1773</v>
      </c>
      <c r="G72" s="3" t="s">
        <v>54</v>
      </c>
      <c r="H72" s="8">
        <v>4155.4669590000003</v>
      </c>
      <c r="I72" s="8">
        <v>3481</v>
      </c>
      <c r="J72" s="8">
        <v>0</v>
      </c>
      <c r="K72" s="8">
        <v>391.31206247699998</v>
      </c>
      <c r="L72" s="39">
        <v>7.7037205048326843E-5</v>
      </c>
      <c r="M72" s="39">
        <v>3.1616619622472683E-2</v>
      </c>
      <c r="N72" s="39">
        <v>4.1421520658837009E-3</v>
      </c>
    </row>
    <row r="73" spans="2:14" ht="15" x14ac:dyDescent="0.25">
      <c r="B73" s="9" t="s">
        <v>1799</v>
      </c>
      <c r="C73" s="3" t="s">
        <v>1800</v>
      </c>
      <c r="D73" s="3" t="s">
        <v>1620</v>
      </c>
      <c r="E73" s="3"/>
      <c r="F73" s="3" t="s">
        <v>1773</v>
      </c>
      <c r="G73" s="3" t="s">
        <v>52</v>
      </c>
      <c r="H73" s="8">
        <v>187.067632</v>
      </c>
      <c r="I73" s="8">
        <v>12624</v>
      </c>
      <c r="J73" s="8">
        <v>0</v>
      </c>
      <c r="K73" s="8">
        <v>85.771197543</v>
      </c>
      <c r="L73" s="39">
        <v>3.4012296727272729E-5</v>
      </c>
      <c r="M73" s="39">
        <v>6.9300069875571106E-3</v>
      </c>
      <c r="N73" s="39">
        <v>9.0791308820677738E-4</v>
      </c>
    </row>
    <row r="74" spans="2:14" ht="15" x14ac:dyDescent="0.25">
      <c r="B74" s="9" t="s">
        <v>1801</v>
      </c>
      <c r="C74" s="3" t="s">
        <v>1802</v>
      </c>
      <c r="D74" s="3" t="s">
        <v>1620</v>
      </c>
      <c r="E74" s="3"/>
      <c r="F74" s="3" t="s">
        <v>1773</v>
      </c>
      <c r="G74" s="3" t="s">
        <v>52</v>
      </c>
      <c r="H74" s="8">
        <v>1658.6536020000001</v>
      </c>
      <c r="I74" s="8">
        <v>679.5</v>
      </c>
      <c r="J74" s="8">
        <v>0</v>
      </c>
      <c r="K74" s="8">
        <v>40.934642058999998</v>
      </c>
      <c r="L74" s="39">
        <v>1.3879946460251046E-5</v>
      </c>
      <c r="M74" s="39">
        <v>3.3073731465600924E-3</v>
      </c>
      <c r="N74" s="39">
        <v>4.3330509950958312E-4</v>
      </c>
    </row>
    <row r="75" spans="2:14" ht="15" x14ac:dyDescent="0.25">
      <c r="B75" s="9" t="s">
        <v>1803</v>
      </c>
      <c r="C75" s="3" t="s">
        <v>1804</v>
      </c>
      <c r="D75" s="3" t="s">
        <v>1620</v>
      </c>
      <c r="E75" s="3"/>
      <c r="F75" s="3" t="s">
        <v>1773</v>
      </c>
      <c r="G75" s="3" t="s">
        <v>52</v>
      </c>
      <c r="H75" s="8">
        <v>7875.6523400000033</v>
      </c>
      <c r="I75" s="8">
        <v>2821</v>
      </c>
      <c r="J75" s="8">
        <v>0</v>
      </c>
      <c r="K75" s="8">
        <v>806.92925744900015</v>
      </c>
      <c r="L75" s="39">
        <v>1.7369426563074802E-5</v>
      </c>
      <c r="M75" s="39">
        <v>6.5197007302857934E-2</v>
      </c>
      <c r="N75" s="39">
        <v>8.5415810328127399E-3</v>
      </c>
    </row>
    <row r="76" spans="2:14" ht="15" x14ac:dyDescent="0.25">
      <c r="B76" s="9" t="s">
        <v>1805</v>
      </c>
      <c r="C76" s="3" t="s">
        <v>1806</v>
      </c>
      <c r="D76" s="3" t="s">
        <v>1620</v>
      </c>
      <c r="E76" s="3"/>
      <c r="F76" s="3" t="s">
        <v>1773</v>
      </c>
      <c r="G76" s="3" t="s">
        <v>50</v>
      </c>
      <c r="H76" s="8">
        <v>706.63628100000039</v>
      </c>
      <c r="I76" s="8">
        <v>10516</v>
      </c>
      <c r="J76" s="8">
        <v>0</v>
      </c>
      <c r="K76" s="8">
        <v>303.05051721200022</v>
      </c>
      <c r="L76" s="39">
        <v>2.1742895644382535E-5</v>
      </c>
      <c r="M76" s="39">
        <v>2.4485401417055949E-2</v>
      </c>
      <c r="N76" s="39">
        <v>3.2078779222671984E-3</v>
      </c>
    </row>
    <row r="77" spans="2:14" ht="15" x14ac:dyDescent="0.25">
      <c r="B77" s="9" t="s">
        <v>1807</v>
      </c>
      <c r="C77" s="3" t="s">
        <v>1808</v>
      </c>
      <c r="D77" s="3" t="s">
        <v>1620</v>
      </c>
      <c r="E77" s="3"/>
      <c r="F77" s="3" t="s">
        <v>1773</v>
      </c>
      <c r="G77" s="3" t="s">
        <v>57</v>
      </c>
      <c r="H77" s="8">
        <v>20920.571881000003</v>
      </c>
      <c r="I77" s="8">
        <v>719</v>
      </c>
      <c r="J77" s="8">
        <v>0</v>
      </c>
      <c r="K77" s="8">
        <v>711.87254206500006</v>
      </c>
      <c r="L77" s="39">
        <v>2.3620165470994343E-5</v>
      </c>
      <c r="M77" s="39">
        <v>5.7516763576575612E-2</v>
      </c>
      <c r="N77" s="39">
        <v>7.5353780358706317E-3</v>
      </c>
    </row>
    <row r="78" spans="2:14" ht="15" x14ac:dyDescent="0.25">
      <c r="B78" s="9" t="s">
        <v>1809</v>
      </c>
      <c r="C78" s="3" t="s">
        <v>1810</v>
      </c>
      <c r="D78" s="3" t="s">
        <v>218</v>
      </c>
      <c r="E78" s="3"/>
      <c r="F78" s="3" t="s">
        <v>1773</v>
      </c>
      <c r="G78" s="3" t="s">
        <v>51</v>
      </c>
      <c r="H78" s="8">
        <v>1615.3960030000001</v>
      </c>
      <c r="I78" s="8">
        <v>2565</v>
      </c>
      <c r="J78" s="8">
        <v>0</v>
      </c>
      <c r="K78" s="8">
        <v>106.60787344100001</v>
      </c>
      <c r="L78" s="39">
        <v>3.6296115447726973E-5</v>
      </c>
      <c r="M78" s="39">
        <v>8.613536117463582E-3</v>
      </c>
      <c r="N78" s="39">
        <v>1.128475366738947E-3</v>
      </c>
    </row>
    <row r="79" spans="2:14" ht="15" x14ac:dyDescent="0.25">
      <c r="B79" s="9" t="s">
        <v>1811</v>
      </c>
      <c r="C79" s="3" t="s">
        <v>1812</v>
      </c>
      <c r="D79" s="3" t="s">
        <v>1554</v>
      </c>
      <c r="E79" s="3"/>
      <c r="F79" s="3" t="s">
        <v>1773</v>
      </c>
      <c r="G79" s="3" t="s">
        <v>52</v>
      </c>
      <c r="H79" s="8">
        <v>86.348089000000002</v>
      </c>
      <c r="I79" s="8">
        <v>23153</v>
      </c>
      <c r="J79" s="8">
        <v>0</v>
      </c>
      <c r="K79" s="8">
        <v>72.611572341000013</v>
      </c>
      <c r="L79" s="39">
        <v>5.465068924050633E-6</v>
      </c>
      <c r="M79" s="39">
        <v>5.866756185237687E-3</v>
      </c>
      <c r="N79" s="39">
        <v>7.6861462556374722E-4</v>
      </c>
    </row>
    <row r="80" spans="2:14" ht="15" x14ac:dyDescent="0.25">
      <c r="B80" s="9" t="s">
        <v>1813</v>
      </c>
      <c r="C80" s="3" t="s">
        <v>1814</v>
      </c>
      <c r="D80" s="3" t="s">
        <v>1620</v>
      </c>
      <c r="E80" s="3"/>
      <c r="F80" s="3" t="s">
        <v>1773</v>
      </c>
      <c r="G80" s="3" t="s">
        <v>52</v>
      </c>
      <c r="H80" s="8">
        <v>1344.837066</v>
      </c>
      <c r="I80" s="8">
        <v>4022.9999999999995</v>
      </c>
      <c r="J80" s="8">
        <v>0</v>
      </c>
      <c r="K80" s="8">
        <v>196.501352107</v>
      </c>
      <c r="L80" s="39">
        <v>1.5585573612802809E-5</v>
      </c>
      <c r="M80" s="39">
        <v>1.5876608723846209E-2</v>
      </c>
      <c r="N80" s="39">
        <v>2.0800240003508485E-3</v>
      </c>
    </row>
    <row r="81" spans="2:14" ht="15" x14ac:dyDescent="0.25">
      <c r="B81" s="9" t="s">
        <v>1815</v>
      </c>
      <c r="C81" s="3" t="s">
        <v>1816</v>
      </c>
      <c r="D81" s="3" t="s">
        <v>1550</v>
      </c>
      <c r="E81" s="3"/>
      <c r="F81" s="3" t="s">
        <v>1773</v>
      </c>
      <c r="G81" s="3" t="s">
        <v>52</v>
      </c>
      <c r="H81" s="8">
        <v>104.483495</v>
      </c>
      <c r="I81" s="8">
        <v>11180</v>
      </c>
      <c r="J81" s="8">
        <v>0</v>
      </c>
      <c r="K81" s="8">
        <v>42.426317286</v>
      </c>
      <c r="L81" s="39">
        <v>1.4552018802228413E-6</v>
      </c>
      <c r="M81" s="39">
        <v>3.4278951870864989E-3</v>
      </c>
      <c r="N81" s="39">
        <v>4.4909491591348902E-4</v>
      </c>
    </row>
    <row r="82" spans="2:14" ht="15" x14ac:dyDescent="0.25">
      <c r="B82" s="9" t="s">
        <v>1817</v>
      </c>
      <c r="C82" s="3" t="s">
        <v>1818</v>
      </c>
      <c r="D82" s="3" t="s">
        <v>1819</v>
      </c>
      <c r="E82" s="3"/>
      <c r="F82" s="3" t="s">
        <v>1773</v>
      </c>
      <c r="G82" s="3" t="s">
        <v>55</v>
      </c>
      <c r="H82" s="8">
        <v>384.35284200000001</v>
      </c>
      <c r="I82" s="8">
        <v>2194000</v>
      </c>
      <c r="J82" s="8">
        <v>0</v>
      </c>
      <c r="K82" s="8">
        <v>276.40708501500001</v>
      </c>
      <c r="L82" s="39">
        <v>1.2264197678195705E-5</v>
      </c>
      <c r="M82" s="39">
        <v>2.2332707079249257E-2</v>
      </c>
      <c r="N82" s="39">
        <v>2.9258494383547625E-3</v>
      </c>
    </row>
    <row r="83" spans="2:14" ht="15" x14ac:dyDescent="0.25">
      <c r="B83" s="9" t="s">
        <v>1820</v>
      </c>
      <c r="C83" s="3" t="s">
        <v>1821</v>
      </c>
      <c r="D83" s="3" t="s">
        <v>1554</v>
      </c>
      <c r="E83" s="3"/>
      <c r="F83" s="3" t="s">
        <v>1773</v>
      </c>
      <c r="G83" s="3" t="s">
        <v>52</v>
      </c>
      <c r="H83" s="8">
        <v>286.872049</v>
      </c>
      <c r="I83" s="8">
        <v>21082</v>
      </c>
      <c r="J83" s="8">
        <v>0</v>
      </c>
      <c r="K83" s="8">
        <v>219.657422865</v>
      </c>
      <c r="L83" s="39">
        <v>2.2152281776061777E-5</v>
      </c>
      <c r="M83" s="39">
        <v>1.7747536689808871E-2</v>
      </c>
      <c r="N83" s="39">
        <v>2.3251377484956211E-3</v>
      </c>
    </row>
    <row r="84" spans="2:14" ht="15" x14ac:dyDescent="0.25">
      <c r="B84" s="9" t="s">
        <v>1822</v>
      </c>
      <c r="C84" s="3" t="s">
        <v>1823</v>
      </c>
      <c r="D84" s="3" t="s">
        <v>1643</v>
      </c>
      <c r="E84" s="3"/>
      <c r="F84" s="3" t="s">
        <v>1773</v>
      </c>
      <c r="G84" s="3" t="s">
        <v>50</v>
      </c>
      <c r="H84" s="8">
        <v>130.50489899999999</v>
      </c>
      <c r="I84" s="8">
        <v>5192</v>
      </c>
      <c r="J84" s="8">
        <v>0</v>
      </c>
      <c r="K84" s="8">
        <v>27.633126061000006</v>
      </c>
      <c r="L84" s="39">
        <v>4.1430126666666666E-5</v>
      </c>
      <c r="M84" s="39">
        <v>2.2326580737638906E-3</v>
      </c>
      <c r="N84" s="39">
        <v>2.9250468149604646E-4</v>
      </c>
    </row>
    <row r="85" spans="2:14" ht="15" x14ac:dyDescent="0.25">
      <c r="B85" s="9" t="s">
        <v>1824</v>
      </c>
      <c r="C85" s="3" t="s">
        <v>1825</v>
      </c>
      <c r="D85" s="3" t="s">
        <v>1643</v>
      </c>
      <c r="E85" s="3"/>
      <c r="F85" s="3" t="s">
        <v>1773</v>
      </c>
      <c r="G85" s="3" t="s">
        <v>50</v>
      </c>
      <c r="H85" s="8">
        <v>114.35093300000001</v>
      </c>
      <c r="I85" s="8">
        <v>4531</v>
      </c>
      <c r="J85" s="8">
        <v>0</v>
      </c>
      <c r="K85" s="8">
        <v>21.130137186999999</v>
      </c>
      <c r="L85" s="39">
        <v>1.7195629022556394E-5</v>
      </c>
      <c r="M85" s="39">
        <v>1.7072397558695509E-3</v>
      </c>
      <c r="N85" s="39">
        <v>2.2366865168303479E-4</v>
      </c>
    </row>
    <row r="86" spans="2:14" ht="15" x14ac:dyDescent="0.25">
      <c r="B86" s="9" t="s">
        <v>1826</v>
      </c>
      <c r="C86" s="3" t="s">
        <v>1827</v>
      </c>
      <c r="D86" s="3" t="s">
        <v>1554</v>
      </c>
      <c r="E86" s="3"/>
      <c r="F86" s="3" t="s">
        <v>1773</v>
      </c>
      <c r="G86" s="3" t="s">
        <v>52</v>
      </c>
      <c r="H86" s="8">
        <v>658.492706</v>
      </c>
      <c r="I86" s="8">
        <v>4710</v>
      </c>
      <c r="J86" s="8">
        <v>0</v>
      </c>
      <c r="K86" s="8">
        <v>112.64650337099999</v>
      </c>
      <c r="L86" s="39">
        <v>1.4931807392290249E-5</v>
      </c>
      <c r="M86" s="39">
        <v>9.1014358881201796E-3</v>
      </c>
      <c r="N86" s="39">
        <v>1.1923960219861304E-3</v>
      </c>
    </row>
    <row r="87" spans="2:14" ht="15" x14ac:dyDescent="0.25">
      <c r="B87" s="9" t="s">
        <v>1828</v>
      </c>
      <c r="C87" s="3" t="s">
        <v>1829</v>
      </c>
      <c r="D87" s="3" t="s">
        <v>1611</v>
      </c>
      <c r="E87" s="3"/>
      <c r="F87" s="3" t="s">
        <v>1773</v>
      </c>
      <c r="G87" s="3" t="s">
        <v>50</v>
      </c>
      <c r="H87" s="8">
        <v>245.89034000000009</v>
      </c>
      <c r="I87" s="8">
        <v>15116</v>
      </c>
      <c r="J87" s="8">
        <v>0</v>
      </c>
      <c r="K87" s="8">
        <v>151.58172639099985</v>
      </c>
      <c r="L87" s="39">
        <v>4.3831423320516744E-5</v>
      </c>
      <c r="M87" s="39">
        <v>1.2247263104248564E-2</v>
      </c>
      <c r="N87" s="39">
        <v>1.6045366890717874E-3</v>
      </c>
    </row>
    <row r="88" spans="2:14" ht="15" x14ac:dyDescent="0.25">
      <c r="B88" s="9" t="s">
        <v>1830</v>
      </c>
      <c r="C88" s="3" t="s">
        <v>1831</v>
      </c>
      <c r="D88" s="3" t="s">
        <v>1611</v>
      </c>
      <c r="E88" s="3"/>
      <c r="F88" s="3" t="s">
        <v>1773</v>
      </c>
      <c r="G88" s="3" t="s">
        <v>50</v>
      </c>
      <c r="H88" s="8">
        <v>1324.6645120000001</v>
      </c>
      <c r="I88" s="8">
        <v>5245</v>
      </c>
      <c r="J88" s="8">
        <v>0</v>
      </c>
      <c r="K88" s="8">
        <v>283.34784500199999</v>
      </c>
      <c r="L88" s="39">
        <v>1.6692507903856541E-5</v>
      </c>
      <c r="M88" s="39">
        <v>2.2893495742422026E-2</v>
      </c>
      <c r="N88" s="39">
        <v>2.9993194028045413E-3</v>
      </c>
    </row>
    <row r="89" spans="2:14" ht="15" x14ac:dyDescent="0.25">
      <c r="B89" s="9" t="s">
        <v>1832</v>
      </c>
      <c r="C89" s="3" t="s">
        <v>1833</v>
      </c>
      <c r="D89" s="3" t="s">
        <v>1620</v>
      </c>
      <c r="E89" s="3"/>
      <c r="F89" s="3" t="s">
        <v>1773</v>
      </c>
      <c r="G89" s="3" t="s">
        <v>52</v>
      </c>
      <c r="H89" s="8">
        <v>43.544074000000002</v>
      </c>
      <c r="I89" s="8">
        <v>16763</v>
      </c>
      <c r="J89" s="8">
        <v>0</v>
      </c>
      <c r="K89" s="8">
        <v>26.511032350000001</v>
      </c>
      <c r="L89" s="39">
        <v>1.3160836121513264E-5</v>
      </c>
      <c r="M89" s="39">
        <v>2.1419969021739117E-3</v>
      </c>
      <c r="N89" s="39">
        <v>2.8062699299926785E-4</v>
      </c>
    </row>
    <row r="90" spans="2:14" ht="15" x14ac:dyDescent="0.25">
      <c r="B90" s="9" t="s">
        <v>1834</v>
      </c>
      <c r="C90" s="3" t="s">
        <v>1835</v>
      </c>
      <c r="D90" s="3" t="s">
        <v>1620</v>
      </c>
      <c r="E90" s="3"/>
      <c r="F90" s="3" t="s">
        <v>1773</v>
      </c>
      <c r="G90" s="3" t="s">
        <v>52</v>
      </c>
      <c r="H90" s="8">
        <v>1379.0548170000004</v>
      </c>
      <c r="I90" s="8">
        <v>4512.5</v>
      </c>
      <c r="J90" s="8">
        <v>0</v>
      </c>
      <c r="K90" s="8">
        <v>226.01880974000005</v>
      </c>
      <c r="L90" s="39">
        <v>8.1645516069140785E-5</v>
      </c>
      <c r="M90" s="39">
        <v>1.8261514070994477E-2</v>
      </c>
      <c r="N90" s="39">
        <v>2.3924748799384211E-3</v>
      </c>
    </row>
    <row r="91" spans="2:14" ht="15" x14ac:dyDescent="0.25">
      <c r="B91" s="9" t="s">
        <v>1836</v>
      </c>
      <c r="C91" s="3" t="s">
        <v>1837</v>
      </c>
      <c r="D91" s="3" t="s">
        <v>1643</v>
      </c>
      <c r="E91" s="3"/>
      <c r="F91" s="3" t="s">
        <v>1773</v>
      </c>
      <c r="G91" s="3" t="s">
        <v>50</v>
      </c>
      <c r="H91" s="8">
        <v>343.17217300000016</v>
      </c>
      <c r="I91" s="8">
        <v>21670</v>
      </c>
      <c r="J91" s="8">
        <v>0</v>
      </c>
      <c r="K91" s="8">
        <v>303.27702115700009</v>
      </c>
      <c r="L91" s="39">
        <v>1.6995283971038327E-4</v>
      </c>
      <c r="M91" s="39">
        <v>2.4503702128326438E-2</v>
      </c>
      <c r="N91" s="39">
        <v>3.2102755324450527E-3</v>
      </c>
    </row>
    <row r="92" spans="2:14" ht="15" x14ac:dyDescent="0.25">
      <c r="B92" s="9" t="s">
        <v>1838</v>
      </c>
      <c r="C92" s="3" t="s">
        <v>1839</v>
      </c>
      <c r="D92" s="3" t="s">
        <v>1554</v>
      </c>
      <c r="E92" s="3"/>
      <c r="F92" s="3" t="s">
        <v>1773</v>
      </c>
      <c r="G92" s="3" t="s">
        <v>52</v>
      </c>
      <c r="H92" s="8">
        <v>244.04336499999999</v>
      </c>
      <c r="I92" s="8">
        <v>6095</v>
      </c>
      <c r="J92" s="8">
        <v>0</v>
      </c>
      <c r="K92" s="8">
        <v>54.023977307000003</v>
      </c>
      <c r="L92" s="39">
        <v>3.0391452677459525E-6</v>
      </c>
      <c r="M92" s="39">
        <v>4.3649447711796747E-3</v>
      </c>
      <c r="N92" s="39">
        <v>5.7185952253285583E-4</v>
      </c>
    </row>
    <row r="93" spans="2:14" ht="15" x14ac:dyDescent="0.25">
      <c r="B93" s="9" t="s">
        <v>1840</v>
      </c>
      <c r="C93" s="3" t="s">
        <v>1841</v>
      </c>
      <c r="D93" s="3" t="s">
        <v>1819</v>
      </c>
      <c r="E93" s="3"/>
      <c r="F93" s="3" t="s">
        <v>1773</v>
      </c>
      <c r="G93" s="3" t="s">
        <v>55</v>
      </c>
      <c r="H93" s="8">
        <v>4887.5676110000004</v>
      </c>
      <c r="I93" s="8">
        <v>15700</v>
      </c>
      <c r="J93" s="8">
        <v>0</v>
      </c>
      <c r="K93" s="8">
        <v>25.152136507999998</v>
      </c>
      <c r="L93" s="39">
        <v>2.6427984190471351E-5</v>
      </c>
      <c r="M93" s="39">
        <v>2.03220296259762E-3</v>
      </c>
      <c r="N93" s="39">
        <v>2.6624268502871575E-4</v>
      </c>
    </row>
    <row r="94" spans="2:14" ht="15" x14ac:dyDescent="0.25">
      <c r="B94" s="9" t="s">
        <v>1842</v>
      </c>
      <c r="C94" s="3" t="s">
        <v>1843</v>
      </c>
      <c r="D94" s="3" t="s">
        <v>1819</v>
      </c>
      <c r="E94" s="3"/>
      <c r="F94" s="3" t="s">
        <v>1773</v>
      </c>
      <c r="G94" s="3" t="s">
        <v>55</v>
      </c>
      <c r="H94" s="8">
        <v>10360.815742000001</v>
      </c>
      <c r="I94" s="8">
        <v>166100</v>
      </c>
      <c r="J94" s="8">
        <v>0</v>
      </c>
      <c r="K94" s="8">
        <v>564.08692539000003</v>
      </c>
      <c r="L94" s="39">
        <v>1.9467317195897381E-6</v>
      </c>
      <c r="M94" s="39">
        <v>4.5576212604266482E-2</v>
      </c>
      <c r="N94" s="39">
        <v>5.9710242729343601E-3</v>
      </c>
    </row>
    <row r="95" spans="2:14" ht="15" x14ac:dyDescent="0.25">
      <c r="B95" s="9" t="s">
        <v>1844</v>
      </c>
      <c r="C95" s="3" t="s">
        <v>1845</v>
      </c>
      <c r="D95" s="3" t="s">
        <v>1620</v>
      </c>
      <c r="E95" s="3"/>
      <c r="F95" s="3" t="s">
        <v>1773</v>
      </c>
      <c r="G95" s="3" t="s">
        <v>52</v>
      </c>
      <c r="H95" s="8">
        <v>61.385047999999998</v>
      </c>
      <c r="I95" s="8">
        <v>68752</v>
      </c>
      <c r="J95" s="8">
        <v>0</v>
      </c>
      <c r="K95" s="8">
        <v>153.28292414399999</v>
      </c>
      <c r="L95" s="39">
        <v>3.8306280265588334E-5</v>
      </c>
      <c r="M95" s="39">
        <v>1.2384713817928959E-2</v>
      </c>
      <c r="N95" s="39">
        <v>1.6225443623912891E-3</v>
      </c>
    </row>
    <row r="96" spans="2:14" ht="15" x14ac:dyDescent="0.25">
      <c r="B96" s="9" t="s">
        <v>1846</v>
      </c>
      <c r="C96" s="3" t="s">
        <v>1847</v>
      </c>
      <c r="D96" s="3" t="s">
        <v>1554</v>
      </c>
      <c r="E96" s="3"/>
      <c r="F96" s="3" t="s">
        <v>1773</v>
      </c>
      <c r="G96" s="3" t="s">
        <v>52</v>
      </c>
      <c r="H96" s="8">
        <v>298.41059200000001</v>
      </c>
      <c r="I96" s="8">
        <v>4677</v>
      </c>
      <c r="J96" s="8">
        <v>0</v>
      </c>
      <c r="K96" s="8">
        <v>50.690601369000007</v>
      </c>
      <c r="L96" s="39">
        <v>2.6396337195931006E-6</v>
      </c>
      <c r="M96" s="39">
        <v>4.0956198788588728E-3</v>
      </c>
      <c r="N96" s="39">
        <v>5.3657476810807937E-4</v>
      </c>
    </row>
    <row r="97" spans="2:14" ht="15" x14ac:dyDescent="0.25">
      <c r="B97" s="9" t="s">
        <v>1848</v>
      </c>
      <c r="C97" s="3" t="s">
        <v>1849</v>
      </c>
      <c r="D97" s="3" t="s">
        <v>1554</v>
      </c>
      <c r="E97" s="3"/>
      <c r="F97" s="3" t="s">
        <v>1773</v>
      </c>
      <c r="G97" s="3" t="s">
        <v>52</v>
      </c>
      <c r="H97" s="8">
        <v>65.959881999999993</v>
      </c>
      <c r="I97" s="8">
        <v>3622</v>
      </c>
      <c r="J97" s="8">
        <v>0</v>
      </c>
      <c r="K97" s="8">
        <v>8.677091003000001</v>
      </c>
      <c r="L97" s="39">
        <v>7.7554241034685473E-7</v>
      </c>
      <c r="M97" s="39">
        <v>7.0107801925363802E-4</v>
      </c>
      <c r="N97" s="39">
        <v>9.1849533583059106E-5</v>
      </c>
    </row>
    <row r="98" spans="2:14" ht="15" x14ac:dyDescent="0.25">
      <c r="B98" s="9" t="s">
        <v>1850</v>
      </c>
      <c r="C98" s="3" t="s">
        <v>1851</v>
      </c>
      <c r="D98" s="3" t="s">
        <v>1620</v>
      </c>
      <c r="E98" s="3"/>
      <c r="F98" s="3" t="s">
        <v>1773</v>
      </c>
      <c r="G98" s="3" t="s">
        <v>52</v>
      </c>
      <c r="H98" s="8">
        <v>21.485562999999999</v>
      </c>
      <c r="I98" s="8">
        <v>35173.5</v>
      </c>
      <c r="J98" s="8">
        <v>0</v>
      </c>
      <c r="K98" s="8">
        <v>27.447838879999999</v>
      </c>
      <c r="L98" s="39">
        <v>4.8945401735881716E-5</v>
      </c>
      <c r="M98" s="39">
        <v>2.2176875300870223E-3</v>
      </c>
      <c r="N98" s="39">
        <v>2.9054336276055243E-4</v>
      </c>
    </row>
    <row r="99" spans="2:14" ht="15" x14ac:dyDescent="0.25">
      <c r="B99" s="9" t="s">
        <v>1852</v>
      </c>
      <c r="C99" s="3" t="s">
        <v>1853</v>
      </c>
      <c r="D99" s="3" t="s">
        <v>1643</v>
      </c>
      <c r="E99" s="3"/>
      <c r="F99" s="3" t="s">
        <v>1773</v>
      </c>
      <c r="G99" s="3" t="s">
        <v>50</v>
      </c>
      <c r="H99" s="8">
        <v>948.62737599999991</v>
      </c>
      <c r="I99" s="8">
        <v>7120</v>
      </c>
      <c r="J99" s="8">
        <v>0</v>
      </c>
      <c r="K99" s="8">
        <v>275.45088238499994</v>
      </c>
      <c r="L99" s="39">
        <v>2.1623453133441073E-4</v>
      </c>
      <c r="M99" s="39">
        <v>2.2255449315603144E-2</v>
      </c>
      <c r="N99" s="39">
        <v>2.9157277552300798E-3</v>
      </c>
    </row>
    <row r="100" spans="2:14" ht="15" x14ac:dyDescent="0.25">
      <c r="B100" s="9" t="s">
        <v>1854</v>
      </c>
      <c r="C100" s="3" t="s">
        <v>1855</v>
      </c>
      <c r="D100" s="3" t="s">
        <v>1643</v>
      </c>
      <c r="E100" s="3"/>
      <c r="F100" s="3" t="s">
        <v>1773</v>
      </c>
      <c r="G100" s="3" t="s">
        <v>50</v>
      </c>
      <c r="H100" s="8">
        <v>110.61881899999999</v>
      </c>
      <c r="I100" s="8">
        <v>25620</v>
      </c>
      <c r="J100" s="8">
        <v>0</v>
      </c>
      <c r="K100" s="8">
        <v>115.578393886</v>
      </c>
      <c r="L100" s="39">
        <v>4.9449628520339744E-4</v>
      </c>
      <c r="M100" s="39">
        <v>9.3383221895562349E-3</v>
      </c>
      <c r="N100" s="39">
        <v>1.2234309363631079E-3</v>
      </c>
    </row>
    <row r="101" spans="2:14" ht="15" x14ac:dyDescent="0.25">
      <c r="B101" s="9" t="s">
        <v>1856</v>
      </c>
      <c r="C101" s="3" t="s">
        <v>1857</v>
      </c>
      <c r="D101" s="3" t="s">
        <v>1611</v>
      </c>
      <c r="E101" s="3"/>
      <c r="F101" s="3" t="s">
        <v>1773</v>
      </c>
      <c r="G101" s="3" t="s">
        <v>50</v>
      </c>
      <c r="H101" s="8">
        <v>71.893079</v>
      </c>
      <c r="I101" s="8">
        <v>14554</v>
      </c>
      <c r="J101" s="8">
        <v>0</v>
      </c>
      <c r="K101" s="8">
        <v>42.671506835000002</v>
      </c>
      <c r="L101" s="39">
        <v>3.4439798323353292E-5</v>
      </c>
      <c r="M101" s="39">
        <v>3.4477056285461059E-3</v>
      </c>
      <c r="N101" s="39">
        <v>4.5169031864780457E-4</v>
      </c>
    </row>
    <row r="102" spans="2:14" ht="15" x14ac:dyDescent="0.25">
      <c r="B102" s="9" t="s">
        <v>1858</v>
      </c>
      <c r="C102" s="3" t="s">
        <v>1859</v>
      </c>
      <c r="D102" s="3" t="s">
        <v>1620</v>
      </c>
      <c r="E102" s="3"/>
      <c r="F102" s="3" t="s">
        <v>1773</v>
      </c>
      <c r="G102" s="3" t="s">
        <v>52</v>
      </c>
      <c r="H102" s="8">
        <v>681.17191100000002</v>
      </c>
      <c r="I102" s="8">
        <v>1978.7500000000002</v>
      </c>
      <c r="J102" s="8">
        <v>0</v>
      </c>
      <c r="K102" s="8">
        <v>48.954599104000003</v>
      </c>
      <c r="L102" s="39">
        <v>8.4617628695652186E-5</v>
      </c>
      <c r="M102" s="39">
        <v>3.9553570846868119E-3</v>
      </c>
      <c r="N102" s="39">
        <v>5.1819867889981179E-4</v>
      </c>
    </row>
    <row r="103" spans="2:14" ht="15" x14ac:dyDescent="0.25">
      <c r="B103" s="9" t="s">
        <v>1860</v>
      </c>
      <c r="C103" s="3" t="s">
        <v>1861</v>
      </c>
      <c r="D103" s="3" t="s">
        <v>218</v>
      </c>
      <c r="E103" s="3"/>
      <c r="F103" s="3" t="s">
        <v>1773</v>
      </c>
      <c r="G103" s="3" t="s">
        <v>51</v>
      </c>
      <c r="H103" s="8">
        <v>708.22780399999999</v>
      </c>
      <c r="I103" s="8">
        <v>5758</v>
      </c>
      <c r="J103" s="8">
        <v>0</v>
      </c>
      <c r="K103" s="8">
        <v>104.92223670199999</v>
      </c>
      <c r="L103" s="39">
        <v>1.1398522273885338E-5</v>
      </c>
      <c r="M103" s="39">
        <v>8.4773426782394565E-3</v>
      </c>
      <c r="N103" s="39">
        <v>1.110632411281399E-3</v>
      </c>
    </row>
    <row r="104" spans="2:14" ht="15" x14ac:dyDescent="0.25">
      <c r="B104" s="9" t="s">
        <v>1862</v>
      </c>
      <c r="C104" s="3" t="s">
        <v>1863</v>
      </c>
      <c r="D104" s="3" t="s">
        <v>1643</v>
      </c>
      <c r="E104" s="3"/>
      <c r="F104" s="3" t="s">
        <v>1773</v>
      </c>
      <c r="G104" s="3" t="s">
        <v>50</v>
      </c>
      <c r="H104" s="8">
        <v>534.26636499999995</v>
      </c>
      <c r="I104" s="8">
        <v>8730</v>
      </c>
      <c r="J104" s="8">
        <v>0</v>
      </c>
      <c r="K104" s="8">
        <v>190.21317659499991</v>
      </c>
      <c r="L104" s="39">
        <v>6.6011782912213488E-4</v>
      </c>
      <c r="M104" s="39">
        <v>1.5368546559792832E-2</v>
      </c>
      <c r="N104" s="39">
        <v>2.0134618324922958E-3</v>
      </c>
    </row>
    <row r="105" spans="2:14" ht="15" x14ac:dyDescent="0.25">
      <c r="B105" s="9" t="s">
        <v>1864</v>
      </c>
      <c r="C105" s="3" t="s">
        <v>1865</v>
      </c>
      <c r="D105" s="3" t="s">
        <v>1795</v>
      </c>
      <c r="E105" s="3"/>
      <c r="F105" s="3" t="s">
        <v>1773</v>
      </c>
      <c r="G105" s="3" t="s">
        <v>53</v>
      </c>
      <c r="H105" s="8">
        <v>6986.2137039999998</v>
      </c>
      <c r="I105" s="8">
        <v>2940</v>
      </c>
      <c r="J105" s="8">
        <v>0</v>
      </c>
      <c r="K105" s="8">
        <v>95.077198719000009</v>
      </c>
      <c r="L105" s="39">
        <v>2.2660491619669587E-6</v>
      </c>
      <c r="M105" s="39">
        <v>7.6818987067273298E-3</v>
      </c>
      <c r="N105" s="39">
        <v>1.0064198190044007E-3</v>
      </c>
    </row>
    <row r="106" spans="2:14" ht="15" x14ac:dyDescent="0.25">
      <c r="B106" s="9" t="s">
        <v>1866</v>
      </c>
      <c r="C106" s="3" t="s">
        <v>1867</v>
      </c>
      <c r="D106" s="3" t="s">
        <v>218</v>
      </c>
      <c r="E106" s="3"/>
      <c r="F106" s="3" t="s">
        <v>1773</v>
      </c>
      <c r="G106" s="3" t="s">
        <v>52</v>
      </c>
      <c r="H106" s="8">
        <v>2062.6140100000002</v>
      </c>
      <c r="I106" s="8">
        <v>979.3</v>
      </c>
      <c r="J106" s="8">
        <v>0</v>
      </c>
      <c r="K106" s="8">
        <v>73.363418113999984</v>
      </c>
      <c r="L106" s="39">
        <v>1.7138989815224898E-5</v>
      </c>
      <c r="M106" s="39">
        <v>5.9275026433694275E-3</v>
      </c>
      <c r="N106" s="39">
        <v>7.7657313188257769E-4</v>
      </c>
    </row>
    <row r="107" spans="2:14" ht="15" x14ac:dyDescent="0.25">
      <c r="B107" s="9" t="s">
        <v>1868</v>
      </c>
      <c r="C107" s="3" t="s">
        <v>1869</v>
      </c>
      <c r="D107" s="3" t="s">
        <v>218</v>
      </c>
      <c r="E107" s="3"/>
      <c r="F107" s="3" t="s">
        <v>1773</v>
      </c>
      <c r="G107" s="3" t="s">
        <v>59</v>
      </c>
      <c r="H107" s="8">
        <v>712.20661199999995</v>
      </c>
      <c r="I107" s="8">
        <v>9626</v>
      </c>
      <c r="J107" s="8">
        <v>0</v>
      </c>
      <c r="K107" s="8">
        <v>250.191946758</v>
      </c>
      <c r="L107" s="39">
        <v>4.1009898944531769E-5</v>
      </c>
      <c r="M107" s="39">
        <v>2.0214617364928689E-2</v>
      </c>
      <c r="N107" s="39">
        <v>2.6483545704447248E-3</v>
      </c>
    </row>
    <row r="108" spans="2:14" ht="15" x14ac:dyDescent="0.25">
      <c r="B108" s="9" t="s">
        <v>1870</v>
      </c>
      <c r="C108" s="3" t="s">
        <v>1871</v>
      </c>
      <c r="D108" s="3" t="s">
        <v>1554</v>
      </c>
      <c r="E108" s="3"/>
      <c r="F108" s="3" t="s">
        <v>1773</v>
      </c>
      <c r="G108" s="3" t="s">
        <v>52</v>
      </c>
      <c r="H108" s="8">
        <v>444.83072199999998</v>
      </c>
      <c r="I108" s="8">
        <v>1723</v>
      </c>
      <c r="J108" s="8">
        <v>0</v>
      </c>
      <c r="K108" s="8">
        <v>27.837221890000002</v>
      </c>
      <c r="L108" s="39">
        <v>9.236353379071718E-6</v>
      </c>
      <c r="M108" s="39">
        <v>2.2491482891464167E-3</v>
      </c>
      <c r="N108" s="39">
        <v>2.9466509524454998E-4</v>
      </c>
    </row>
    <row r="109" spans="2:14" ht="15" x14ac:dyDescent="0.25">
      <c r="B109" s="9" t="s">
        <v>1872</v>
      </c>
      <c r="C109" s="3" t="s">
        <v>1873</v>
      </c>
      <c r="D109" s="3" t="s">
        <v>1554</v>
      </c>
      <c r="E109" s="3"/>
      <c r="F109" s="3" t="s">
        <v>1773</v>
      </c>
      <c r="G109" s="3" t="s">
        <v>52</v>
      </c>
      <c r="H109" s="8">
        <v>140.84979899999999</v>
      </c>
      <c r="I109" s="8">
        <v>14521</v>
      </c>
      <c r="J109" s="8">
        <v>0</v>
      </c>
      <c r="K109" s="8">
        <v>74.284567246000009</v>
      </c>
      <c r="L109" s="39">
        <v>4.4292835336707793E-6</v>
      </c>
      <c r="M109" s="39">
        <v>6.00192820934269E-3</v>
      </c>
      <c r="N109" s="39">
        <v>7.8632376352921936E-4</v>
      </c>
    </row>
    <row r="110" spans="2:14" ht="15" x14ac:dyDescent="0.25">
      <c r="B110" s="9" t="s">
        <v>1874</v>
      </c>
      <c r="C110" s="3" t="s">
        <v>1875</v>
      </c>
      <c r="D110" s="3" t="s">
        <v>1554</v>
      </c>
      <c r="E110" s="3"/>
      <c r="F110" s="3" t="s">
        <v>1773</v>
      </c>
      <c r="G110" s="3" t="s">
        <v>52</v>
      </c>
      <c r="H110" s="8">
        <v>311.54065700000001</v>
      </c>
      <c r="I110" s="8">
        <v>17248</v>
      </c>
      <c r="J110" s="8">
        <v>0</v>
      </c>
      <c r="K110" s="8">
        <v>195.16382255099998</v>
      </c>
      <c r="L110" s="39">
        <v>5.7529915252781896E-6</v>
      </c>
      <c r="M110" s="39">
        <v>1.5768541104008004E-2</v>
      </c>
      <c r="N110" s="39">
        <v>2.0658658607358919E-3</v>
      </c>
    </row>
    <row r="111" spans="2:14" ht="15" x14ac:dyDescent="0.25">
      <c r="B111" s="9" t="s">
        <v>1876</v>
      </c>
      <c r="C111" s="3" t="s">
        <v>1877</v>
      </c>
      <c r="D111" s="3" t="s">
        <v>1554</v>
      </c>
      <c r="E111" s="3"/>
      <c r="F111" s="3" t="s">
        <v>1773</v>
      </c>
      <c r="G111" s="3" t="s">
        <v>52</v>
      </c>
      <c r="H111" s="8">
        <v>644.56687799999997</v>
      </c>
      <c r="I111" s="8">
        <v>20063</v>
      </c>
      <c r="J111" s="8">
        <v>0</v>
      </c>
      <c r="K111" s="8">
        <v>469.68825233199999</v>
      </c>
      <c r="L111" s="39">
        <v>6.6690299311635073E-6</v>
      </c>
      <c r="M111" s="39">
        <v>3.7949136352007147E-2</v>
      </c>
      <c r="N111" s="39">
        <v>4.9717868455247272E-3</v>
      </c>
    </row>
    <row r="112" spans="2:14" ht="15" x14ac:dyDescent="0.25">
      <c r="B112" s="9" t="s">
        <v>1878</v>
      </c>
      <c r="C112" s="3" t="s">
        <v>1879</v>
      </c>
      <c r="D112" s="3" t="s">
        <v>1554</v>
      </c>
      <c r="E112" s="3"/>
      <c r="F112" s="3" t="s">
        <v>1773</v>
      </c>
      <c r="G112" s="3" t="s">
        <v>52</v>
      </c>
      <c r="H112" s="8">
        <v>242.70728099999999</v>
      </c>
      <c r="I112" s="8">
        <v>12309</v>
      </c>
      <c r="J112" s="8">
        <v>0</v>
      </c>
      <c r="K112" s="8">
        <v>108.505416141</v>
      </c>
      <c r="L112" s="39">
        <v>1.487421224808976E-5</v>
      </c>
      <c r="M112" s="39">
        <v>8.7668508028927485E-3</v>
      </c>
      <c r="N112" s="39">
        <v>1.1485614084652215E-3</v>
      </c>
    </row>
    <row r="113" spans="2:14" ht="15" x14ac:dyDescent="0.25">
      <c r="B113" s="9" t="s">
        <v>1880</v>
      </c>
      <c r="C113" s="3" t="s">
        <v>1881</v>
      </c>
      <c r="D113" s="3" t="s">
        <v>1554</v>
      </c>
      <c r="E113" s="3"/>
      <c r="F113" s="3" t="s">
        <v>1773</v>
      </c>
      <c r="G113" s="3" t="s">
        <v>52</v>
      </c>
      <c r="H113" s="8">
        <v>1615.0737190000002</v>
      </c>
      <c r="I113" s="8">
        <v>6586</v>
      </c>
      <c r="J113" s="8">
        <v>0</v>
      </c>
      <c r="K113" s="8">
        <v>386.33131876099998</v>
      </c>
      <c r="L113" s="39">
        <v>2.6455276309062808E-5</v>
      </c>
      <c r="M113" s="39">
        <v>3.1214193286547891E-2</v>
      </c>
      <c r="N113" s="39">
        <v>4.0894294440910767E-3</v>
      </c>
    </row>
    <row r="114" spans="2:14" ht="15" x14ac:dyDescent="0.25">
      <c r="B114" s="9" t="s">
        <v>1882</v>
      </c>
      <c r="C114" s="3" t="s">
        <v>1883</v>
      </c>
      <c r="D114" s="3" t="s">
        <v>1554</v>
      </c>
      <c r="E114" s="3"/>
      <c r="F114" s="3" t="s">
        <v>1773</v>
      </c>
      <c r="G114" s="3" t="s">
        <v>52</v>
      </c>
      <c r="H114" s="8">
        <v>164.72264699999999</v>
      </c>
      <c r="I114" s="8">
        <v>12960</v>
      </c>
      <c r="J114" s="8">
        <v>0</v>
      </c>
      <c r="K114" s="8">
        <v>77.536135759000004</v>
      </c>
      <c r="L114" s="39">
        <v>5.8936802815697007E-6</v>
      </c>
      <c r="M114" s="39">
        <v>6.2646433533665793E-3</v>
      </c>
      <c r="N114" s="39">
        <v>8.2074256255174364E-4</v>
      </c>
    </row>
    <row r="115" spans="2:14" ht="15" x14ac:dyDescent="0.25">
      <c r="B115" s="9" t="s">
        <v>1884</v>
      </c>
      <c r="C115" s="3" t="s">
        <v>1885</v>
      </c>
      <c r="D115" s="3" t="s">
        <v>1554</v>
      </c>
      <c r="E115" s="3"/>
      <c r="F115" s="3" t="s">
        <v>1773</v>
      </c>
      <c r="G115" s="3" t="s">
        <v>52</v>
      </c>
      <c r="H115" s="8">
        <v>461.54171500000001</v>
      </c>
      <c r="I115" s="8">
        <v>2883</v>
      </c>
      <c r="J115" s="8">
        <v>0</v>
      </c>
      <c r="K115" s="8">
        <v>48.328291452000002</v>
      </c>
      <c r="L115" s="39">
        <v>4.3541671226415096E-5</v>
      </c>
      <c r="M115" s="39">
        <v>3.9047536591890557E-3</v>
      </c>
      <c r="N115" s="39">
        <v>5.1156903012745112E-4</v>
      </c>
    </row>
    <row r="116" spans="2:14" ht="15" x14ac:dyDescent="0.25">
      <c r="B116" s="9" t="s">
        <v>1886</v>
      </c>
      <c r="C116" s="3" t="s">
        <v>1887</v>
      </c>
      <c r="D116" s="3" t="s">
        <v>1620</v>
      </c>
      <c r="E116" s="3"/>
      <c r="F116" s="3" t="s">
        <v>1773</v>
      </c>
      <c r="G116" s="3" t="s">
        <v>50</v>
      </c>
      <c r="H116" s="8">
        <v>220.26680200000018</v>
      </c>
      <c r="I116" s="8">
        <v>1615.4</v>
      </c>
      <c r="J116" s="8">
        <v>0</v>
      </c>
      <c r="K116" s="8">
        <v>14.511010315</v>
      </c>
      <c r="L116" s="39">
        <v>8.6822100993697336E-5</v>
      </c>
      <c r="M116" s="39">
        <v>1.1724379017682303E-3</v>
      </c>
      <c r="N116" s="39">
        <v>1.5360326736125039E-4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4269.6407230179993</v>
      </c>
      <c r="M11" s="45"/>
      <c r="N11" s="45">
        <v>1</v>
      </c>
      <c r="O11" s="45">
        <v>4.519538965776114E-2</v>
      </c>
    </row>
    <row r="12" spans="2:15" ht="15" x14ac:dyDescent="0.25">
      <c r="B12" s="6" t="s">
        <v>69</v>
      </c>
      <c r="C12" s="36"/>
      <c r="D12" s="36"/>
      <c r="E12" s="36"/>
      <c r="F12" s="36"/>
      <c r="G12" s="36"/>
      <c r="H12" s="36"/>
      <c r="I12" s="36"/>
      <c r="J12" s="38"/>
      <c r="K12" s="38"/>
      <c r="L12" s="38">
        <v>36.282185929000001</v>
      </c>
      <c r="M12" s="37"/>
      <c r="N12" s="37">
        <v>8.4977140426358653E-3</v>
      </c>
      <c r="O12" s="37">
        <v>3.8405749735715658E-4</v>
      </c>
    </row>
    <row r="13" spans="2:15" ht="15" x14ac:dyDescent="0.25">
      <c r="B13" s="7" t="s">
        <v>1891</v>
      </c>
      <c r="C13" s="35"/>
      <c r="D13" s="35"/>
      <c r="E13" s="35"/>
      <c r="F13" s="35"/>
      <c r="G13" s="35"/>
      <c r="H13" s="35"/>
      <c r="I13" s="35"/>
      <c r="J13" s="8"/>
      <c r="K13" s="8"/>
      <c r="L13" s="8">
        <v>5.3029884350000005</v>
      </c>
      <c r="M13" s="39"/>
      <c r="N13" s="39">
        <v>1.2420221697837794E-3</v>
      </c>
      <c r="O13" s="39">
        <v>5.6133675926955872E-5</v>
      </c>
    </row>
    <row r="14" spans="2:15" ht="15" x14ac:dyDescent="0.25">
      <c r="B14" s="9" t="s">
        <v>1892</v>
      </c>
      <c r="C14" s="3" t="s">
        <v>1893</v>
      </c>
      <c r="D14" s="3" t="s">
        <v>135</v>
      </c>
      <c r="E14" s="3" t="s">
        <v>1712</v>
      </c>
      <c r="F14" s="3" t="s">
        <v>1748</v>
      </c>
      <c r="G14" s="3" t="s">
        <v>574</v>
      </c>
      <c r="H14" s="3" t="s">
        <v>1894</v>
      </c>
      <c r="I14" s="3" t="s">
        <v>77</v>
      </c>
      <c r="J14" s="8">
        <v>4815.2078769999998</v>
      </c>
      <c r="K14" s="8">
        <v>110.13</v>
      </c>
      <c r="L14" s="8">
        <v>5.3029884350000005</v>
      </c>
      <c r="M14" s="39">
        <v>0</v>
      </c>
      <c r="N14" s="39">
        <v>1.2420221697837794E-3</v>
      </c>
      <c r="O14" s="39">
        <v>5.6133675926955872E-5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30.979197494000001</v>
      </c>
      <c r="M19" s="39"/>
      <c r="N19" s="39">
        <v>7.2556918728520856E-3</v>
      </c>
      <c r="O19" s="39">
        <v>3.279238214302007E-4</v>
      </c>
    </row>
    <row r="20" spans="2:15" ht="15" x14ac:dyDescent="0.25">
      <c r="B20" s="9" t="s">
        <v>1896</v>
      </c>
      <c r="C20" s="3" t="s">
        <v>1897</v>
      </c>
      <c r="D20" s="3" t="s">
        <v>135</v>
      </c>
      <c r="E20" s="3" t="s">
        <v>1898</v>
      </c>
      <c r="F20" s="3" t="s">
        <v>1701</v>
      </c>
      <c r="G20" s="3" t="s">
        <v>88</v>
      </c>
      <c r="H20" s="3" t="s">
        <v>604</v>
      </c>
      <c r="I20" s="3" t="s">
        <v>77</v>
      </c>
      <c r="J20" s="8">
        <v>40708.538095999997</v>
      </c>
      <c r="K20" s="8">
        <v>76.099999999999994</v>
      </c>
      <c r="L20" s="8">
        <v>30.979197494000001</v>
      </c>
      <c r="M20" s="39">
        <v>1.0097750903803485E-4</v>
      </c>
      <c r="N20" s="39">
        <v>7.2556918728520856E-3</v>
      </c>
      <c r="O20" s="39">
        <v>3.279238214302007E-4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4233.3585370889996</v>
      </c>
      <c r="M25" s="39"/>
      <c r="N25" s="39">
        <v>0.99150228595736423</v>
      </c>
      <c r="O25" s="39">
        <v>4.4811332160403984E-2</v>
      </c>
    </row>
    <row r="26" spans="2:15" ht="15" x14ac:dyDescent="0.25">
      <c r="B26" s="7" t="s">
        <v>1891</v>
      </c>
      <c r="C26" s="35"/>
      <c r="D26" s="35"/>
      <c r="E26" s="35"/>
      <c r="F26" s="35"/>
      <c r="G26" s="35"/>
      <c r="H26" s="35"/>
      <c r="I26" s="35"/>
      <c r="J26" s="8"/>
      <c r="K26" s="8"/>
      <c r="L26" s="8">
        <v>1451.05062559</v>
      </c>
      <c r="M26" s="39"/>
      <c r="N26" s="39">
        <v>0.33985309765462501</v>
      </c>
      <c r="O26" s="39">
        <v>1.5359793174897926E-2</v>
      </c>
    </row>
    <row r="27" spans="2:15" ht="15" x14ac:dyDescent="0.25">
      <c r="B27" s="9" t="s">
        <v>1899</v>
      </c>
      <c r="C27" s="3" t="s">
        <v>1900</v>
      </c>
      <c r="D27" s="3" t="s">
        <v>1901</v>
      </c>
      <c r="E27" s="3"/>
      <c r="F27" s="3" t="s">
        <v>1902</v>
      </c>
      <c r="G27" s="3" t="s">
        <v>574</v>
      </c>
      <c r="H27" s="3" t="s">
        <v>1894</v>
      </c>
      <c r="I27" s="3" t="s">
        <v>52</v>
      </c>
      <c r="J27" s="8">
        <v>5777.8613139999998</v>
      </c>
      <c r="K27" s="8">
        <v>1965</v>
      </c>
      <c r="L27" s="8">
        <v>412.35902855400002</v>
      </c>
      <c r="M27" s="39">
        <v>6.4537146779662523E-6</v>
      </c>
      <c r="N27" s="39">
        <v>9.6579327232602291E-2</v>
      </c>
      <c r="O27" s="39">
        <v>4.3649403271618821E-3</v>
      </c>
    </row>
    <row r="28" spans="2:15" ht="15" x14ac:dyDescent="0.25">
      <c r="B28" s="9" t="s">
        <v>1903</v>
      </c>
      <c r="C28" s="3" t="s">
        <v>1904</v>
      </c>
      <c r="D28" s="3" t="s">
        <v>1901</v>
      </c>
      <c r="E28" s="3"/>
      <c r="F28" s="3" t="s">
        <v>1902</v>
      </c>
      <c r="G28" s="3" t="s">
        <v>1905</v>
      </c>
      <c r="H28" s="3" t="s">
        <v>1894</v>
      </c>
      <c r="I28" s="3" t="s">
        <v>52</v>
      </c>
      <c r="J28" s="8">
        <v>1370.611717</v>
      </c>
      <c r="K28" s="8">
        <v>3472.9999999999995</v>
      </c>
      <c r="L28" s="8">
        <v>172.88808484200001</v>
      </c>
      <c r="M28" s="39">
        <v>4.7464179395472352E-5</v>
      </c>
      <c r="N28" s="39">
        <v>4.0492419868010325E-2</v>
      </c>
      <c r="O28" s="39">
        <v>1.8300706941203955E-3</v>
      </c>
    </row>
    <row r="29" spans="2:15" ht="15" x14ac:dyDescent="0.25">
      <c r="B29" s="9" t="s">
        <v>1906</v>
      </c>
      <c r="C29" s="3" t="s">
        <v>1907</v>
      </c>
      <c r="D29" s="3" t="s">
        <v>218</v>
      </c>
      <c r="E29" s="3"/>
      <c r="F29" s="3" t="s">
        <v>1902</v>
      </c>
      <c r="G29" s="3" t="s">
        <v>1905</v>
      </c>
      <c r="H29" s="3" t="s">
        <v>1894</v>
      </c>
      <c r="I29" s="3" t="s">
        <v>50</v>
      </c>
      <c r="J29" s="8">
        <v>193.69311300000001</v>
      </c>
      <c r="K29" s="8">
        <v>22641</v>
      </c>
      <c r="L29" s="8">
        <v>178.845618164</v>
      </c>
      <c r="M29" s="39">
        <v>5.2179379651833683E-6</v>
      </c>
      <c r="N29" s="39">
        <v>4.1887744137305963E-2</v>
      </c>
      <c r="O29" s="39">
        <v>1.8931329181701426E-3</v>
      </c>
    </row>
    <row r="30" spans="2:15" ht="15" x14ac:dyDescent="0.25">
      <c r="B30" s="9" t="s">
        <v>1908</v>
      </c>
      <c r="C30" s="3" t="s">
        <v>1909</v>
      </c>
      <c r="D30" s="3" t="s">
        <v>218</v>
      </c>
      <c r="E30" s="3"/>
      <c r="F30" s="3" t="s">
        <v>1902</v>
      </c>
      <c r="G30" s="3" t="s">
        <v>1910</v>
      </c>
      <c r="H30" s="3" t="s">
        <v>1894</v>
      </c>
      <c r="I30" s="3" t="s">
        <v>52</v>
      </c>
      <c r="J30" s="8">
        <v>153.45375999999999</v>
      </c>
      <c r="K30" s="8">
        <v>23723.73</v>
      </c>
      <c r="L30" s="8">
        <v>132.222799479</v>
      </c>
      <c r="M30" s="39">
        <v>5.4445766674827124E-5</v>
      </c>
      <c r="N30" s="39">
        <v>3.0968132462803145E-2</v>
      </c>
      <c r="O30" s="39">
        <v>1.3996168136295502E-3</v>
      </c>
    </row>
    <row r="31" spans="2:15" ht="15" x14ac:dyDescent="0.25">
      <c r="B31" s="9" t="s">
        <v>1911</v>
      </c>
      <c r="C31" s="3" t="s">
        <v>1912</v>
      </c>
      <c r="D31" s="3" t="s">
        <v>1901</v>
      </c>
      <c r="E31" s="3"/>
      <c r="F31" s="3" t="s">
        <v>1902</v>
      </c>
      <c r="G31" s="3" t="s">
        <v>1913</v>
      </c>
      <c r="H31" s="3" t="s">
        <v>1894</v>
      </c>
      <c r="I31" s="3" t="s">
        <v>52</v>
      </c>
      <c r="J31" s="8">
        <v>506.916068</v>
      </c>
      <c r="K31" s="8">
        <v>30130.32</v>
      </c>
      <c r="L31" s="8">
        <v>554.73509455100009</v>
      </c>
      <c r="M31" s="39">
        <v>3.2720384882960875E-5</v>
      </c>
      <c r="N31" s="39">
        <v>0.12992547395390333</v>
      </c>
      <c r="O31" s="39">
        <v>5.8720324218159573E-3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1391.9799358479997</v>
      </c>
      <c r="M36" s="39"/>
      <c r="N36" s="39">
        <v>0.32601804839075021</v>
      </c>
      <c r="O36" s="39">
        <v>1.4734512732482781E-2</v>
      </c>
    </row>
    <row r="37" spans="2:15" ht="15" x14ac:dyDescent="0.25">
      <c r="B37" s="9" t="s">
        <v>1914</v>
      </c>
      <c r="C37" s="3" t="s">
        <v>1915</v>
      </c>
      <c r="D37" s="3" t="s">
        <v>218</v>
      </c>
      <c r="E37" s="3"/>
      <c r="F37" s="3" t="s">
        <v>1773</v>
      </c>
      <c r="G37" s="3" t="s">
        <v>88</v>
      </c>
      <c r="H37" s="3" t="s">
        <v>604</v>
      </c>
      <c r="I37" s="3" t="s">
        <v>55</v>
      </c>
      <c r="J37" s="8">
        <v>3469.9979360000002</v>
      </c>
      <c r="K37" s="8">
        <v>127000</v>
      </c>
      <c r="L37" s="8">
        <v>144.44928228700002</v>
      </c>
      <c r="M37" s="39">
        <v>5.584770813423158E-5</v>
      </c>
      <c r="N37" s="39">
        <v>3.3831718324275284E-2</v>
      </c>
      <c r="O37" s="39">
        <v>1.5290376924572391E-3</v>
      </c>
    </row>
    <row r="38" spans="2:15" ht="15" x14ac:dyDescent="0.25">
      <c r="B38" s="9" t="s">
        <v>1916</v>
      </c>
      <c r="C38" s="3" t="s">
        <v>1917</v>
      </c>
      <c r="D38" s="3" t="s">
        <v>218</v>
      </c>
      <c r="E38" s="3"/>
      <c r="F38" s="3" t="s">
        <v>1773</v>
      </c>
      <c r="G38" s="3" t="s">
        <v>88</v>
      </c>
      <c r="H38" s="3" t="s">
        <v>604</v>
      </c>
      <c r="I38" s="3" t="s">
        <v>50</v>
      </c>
      <c r="J38" s="8">
        <v>289.45031599999999</v>
      </c>
      <c r="K38" s="8">
        <v>28382</v>
      </c>
      <c r="L38" s="8">
        <v>335.03142497900001</v>
      </c>
      <c r="M38" s="39">
        <v>5.1185744279494446E-5</v>
      </c>
      <c r="N38" s="39">
        <v>7.8468294339806358E-2</v>
      </c>
      <c r="O38" s="39">
        <v>3.5464051384674414E-3</v>
      </c>
    </row>
    <row r="39" spans="2:15" ht="15" x14ac:dyDescent="0.25">
      <c r="B39" s="9" t="s">
        <v>1918</v>
      </c>
      <c r="C39" s="3" t="s">
        <v>1919</v>
      </c>
      <c r="D39" s="3" t="s">
        <v>218</v>
      </c>
      <c r="E39" s="3"/>
      <c r="F39" s="3" t="s">
        <v>1773</v>
      </c>
      <c r="G39" s="3" t="s">
        <v>88</v>
      </c>
      <c r="H39" s="3" t="s">
        <v>604</v>
      </c>
      <c r="I39" s="3" t="s">
        <v>52</v>
      </c>
      <c r="J39" s="8">
        <v>172.97539499999999</v>
      </c>
      <c r="K39" s="8">
        <v>34764</v>
      </c>
      <c r="L39" s="8">
        <v>218.40365934999997</v>
      </c>
      <c r="M39" s="39">
        <v>1.7357655309091293E-4</v>
      </c>
      <c r="N39" s="39">
        <v>5.1152701952781911E-2</v>
      </c>
      <c r="O39" s="39">
        <v>2.3118662968032973E-3</v>
      </c>
    </row>
    <row r="40" spans="2:15" ht="15" x14ac:dyDescent="0.25">
      <c r="B40" s="9" t="s">
        <v>1920</v>
      </c>
      <c r="C40" s="3" t="s">
        <v>1921</v>
      </c>
      <c r="D40" s="3" t="s">
        <v>218</v>
      </c>
      <c r="E40" s="3"/>
      <c r="F40" s="3" t="s">
        <v>1773</v>
      </c>
      <c r="G40" s="3" t="s">
        <v>88</v>
      </c>
      <c r="H40" s="3" t="s">
        <v>604</v>
      </c>
      <c r="I40" s="3" t="s">
        <v>52</v>
      </c>
      <c r="J40" s="8">
        <v>891.56330999999955</v>
      </c>
      <c r="K40" s="8">
        <v>11327</v>
      </c>
      <c r="L40" s="8">
        <v>366.78615177899997</v>
      </c>
      <c r="M40" s="39">
        <v>2.8305271107604635E-4</v>
      </c>
      <c r="N40" s="39">
        <v>8.5905624283941356E-2</v>
      </c>
      <c r="O40" s="39">
        <v>3.8825381633059573E-3</v>
      </c>
    </row>
    <row r="41" spans="2:15" ht="15" x14ac:dyDescent="0.25">
      <c r="B41" s="9" t="s">
        <v>1922</v>
      </c>
      <c r="C41" s="3" t="s">
        <v>1923</v>
      </c>
      <c r="D41" s="3" t="s">
        <v>218</v>
      </c>
      <c r="E41" s="3"/>
      <c r="F41" s="3" t="s">
        <v>1773</v>
      </c>
      <c r="G41" s="3" t="s">
        <v>88</v>
      </c>
      <c r="H41" s="3" t="s">
        <v>604</v>
      </c>
      <c r="I41" s="3" t="s">
        <v>52</v>
      </c>
      <c r="J41" s="8">
        <v>20.610225000000003</v>
      </c>
      <c r="K41" s="8">
        <v>115847</v>
      </c>
      <c r="L41" s="8">
        <v>86.718820387999997</v>
      </c>
      <c r="M41" s="39">
        <v>2.5989867719196483E-7</v>
      </c>
      <c r="N41" s="39">
        <v>2.0310566160869556E-2</v>
      </c>
      <c r="O41" s="39">
        <v>9.1794395181023724E-4</v>
      </c>
    </row>
    <row r="42" spans="2:15" ht="15" x14ac:dyDescent="0.25">
      <c r="B42" s="9" t="s">
        <v>1924</v>
      </c>
      <c r="C42" s="3" t="s">
        <v>1925</v>
      </c>
      <c r="D42" s="3" t="s">
        <v>1901</v>
      </c>
      <c r="E42" s="3"/>
      <c r="F42" s="3" t="s">
        <v>1773</v>
      </c>
      <c r="G42" s="3" t="s">
        <v>88</v>
      </c>
      <c r="H42" s="3" t="s">
        <v>604</v>
      </c>
      <c r="I42" s="3" t="s">
        <v>52</v>
      </c>
      <c r="J42" s="8">
        <v>8554.4369599999991</v>
      </c>
      <c r="K42" s="8">
        <v>293.13</v>
      </c>
      <c r="L42" s="8">
        <v>91.074655708999984</v>
      </c>
      <c r="M42" s="39">
        <v>1.7083334335168921E-5</v>
      </c>
      <c r="N42" s="39">
        <v>2.1330753947986468E-2</v>
      </c>
      <c r="O42" s="39">
        <v>9.640517363730751E-4</v>
      </c>
    </row>
    <row r="43" spans="2:15" ht="15" x14ac:dyDescent="0.25">
      <c r="B43" s="9" t="s">
        <v>1926</v>
      </c>
      <c r="C43" s="3" t="s">
        <v>1927</v>
      </c>
      <c r="D43" s="3" t="s">
        <v>218</v>
      </c>
      <c r="E43" s="3"/>
      <c r="F43" s="3" t="s">
        <v>1773</v>
      </c>
      <c r="G43" s="3" t="s">
        <v>88</v>
      </c>
      <c r="H43" s="3" t="s">
        <v>604</v>
      </c>
      <c r="I43" s="3" t="s">
        <v>55</v>
      </c>
      <c r="J43" s="8">
        <v>253.82407000000001</v>
      </c>
      <c r="K43" s="8">
        <v>1797100</v>
      </c>
      <c r="L43" s="8">
        <v>149.51594135599998</v>
      </c>
      <c r="M43" s="39">
        <v>1.4669198182995055E-4</v>
      </c>
      <c r="N43" s="39">
        <v>3.501838938108931E-2</v>
      </c>
      <c r="O43" s="39">
        <v>1.5826697532655362E-3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1390.3279756510001</v>
      </c>
      <c r="M45" s="39"/>
      <c r="N45" s="39">
        <v>0.325631139911989</v>
      </c>
      <c r="O45" s="39">
        <v>1.4717026253023279E-2</v>
      </c>
    </row>
    <row r="46" spans="2:15" ht="15" x14ac:dyDescent="0.25">
      <c r="B46" s="9" t="s">
        <v>1928</v>
      </c>
      <c r="C46" s="3" t="s">
        <v>1929</v>
      </c>
      <c r="D46" s="3" t="s">
        <v>218</v>
      </c>
      <c r="E46" s="3"/>
      <c r="F46" s="3" t="s">
        <v>1930</v>
      </c>
      <c r="G46" s="3" t="s">
        <v>1931</v>
      </c>
      <c r="H46" s="3" t="s">
        <v>1894</v>
      </c>
      <c r="I46" s="3" t="s">
        <v>52</v>
      </c>
      <c r="J46" s="8">
        <v>148.83448100000001</v>
      </c>
      <c r="K46" s="8">
        <v>129609.99999999999</v>
      </c>
      <c r="L46" s="8">
        <v>700.628673284</v>
      </c>
      <c r="M46" s="39">
        <v>3.0446736321156885E-5</v>
      </c>
      <c r="N46" s="39">
        <v>0.16409546346765214</v>
      </c>
      <c r="O46" s="39">
        <v>7.416358412491446E-3</v>
      </c>
    </row>
    <row r="47" spans="2:15" ht="15" x14ac:dyDescent="0.25">
      <c r="B47" s="9" t="s">
        <v>1932</v>
      </c>
      <c r="C47" s="3" t="s">
        <v>1933</v>
      </c>
      <c r="D47" s="3" t="s">
        <v>218</v>
      </c>
      <c r="E47" s="3"/>
      <c r="F47" s="3" t="s">
        <v>1930</v>
      </c>
      <c r="G47" s="3" t="s">
        <v>1931</v>
      </c>
      <c r="H47" s="3" t="s">
        <v>1894</v>
      </c>
      <c r="I47" s="3" t="s">
        <v>52</v>
      </c>
      <c r="J47" s="8">
        <v>16.334043999999999</v>
      </c>
      <c r="K47" s="8">
        <v>1162573</v>
      </c>
      <c r="L47" s="8">
        <v>689.69930236699997</v>
      </c>
      <c r="M47" s="39">
        <v>5.9207217707948834E-5</v>
      </c>
      <c r="N47" s="39">
        <v>0.16153567644433683</v>
      </c>
      <c r="O47" s="39">
        <v>7.300667840531831E-3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21.870024351000001</v>
      </c>
      <c r="J11" s="45"/>
      <c r="K11" s="45">
        <v>1</v>
      </c>
      <c r="L11" s="45">
        <v>2.3150057264525553E-4</v>
      </c>
    </row>
    <row r="12" spans="2:12" ht="15" x14ac:dyDescent="0.25">
      <c r="B12" s="6" t="s">
        <v>1936</v>
      </c>
      <c r="C12" s="36"/>
      <c r="D12" s="36"/>
      <c r="E12" s="36"/>
      <c r="F12" s="36"/>
      <c r="G12" s="38"/>
      <c r="H12" s="38"/>
      <c r="I12" s="38">
        <v>21.870024351000001</v>
      </c>
      <c r="J12" s="37"/>
      <c r="K12" s="37">
        <v>1</v>
      </c>
      <c r="L12" s="37">
        <v>2.3150057264525553E-4</v>
      </c>
    </row>
    <row r="13" spans="2:12" ht="15" x14ac:dyDescent="0.25">
      <c r="B13" s="7" t="s">
        <v>1937</v>
      </c>
      <c r="C13" s="35"/>
      <c r="D13" s="35"/>
      <c r="E13" s="35"/>
      <c r="F13" s="35"/>
      <c r="G13" s="8"/>
      <c r="H13" s="8"/>
      <c r="I13" s="8">
        <v>21.870024351000001</v>
      </c>
      <c r="J13" s="39"/>
      <c r="K13" s="39">
        <v>1</v>
      </c>
      <c r="L13" s="39">
        <v>2.3150057264525553E-4</v>
      </c>
    </row>
    <row r="14" spans="2:12" ht="15" x14ac:dyDescent="0.25">
      <c r="B14" s="9" t="s">
        <v>1938</v>
      </c>
      <c r="C14" s="3" t="s">
        <v>1939</v>
      </c>
      <c r="D14" s="3" t="s">
        <v>135</v>
      </c>
      <c r="E14" s="3" t="s">
        <v>279</v>
      </c>
      <c r="F14" s="3" t="s">
        <v>77</v>
      </c>
      <c r="G14" s="8">
        <v>7049.5843940000004</v>
      </c>
      <c r="H14" s="8">
        <v>244.5</v>
      </c>
      <c r="I14" s="8">
        <v>17.236233843000001</v>
      </c>
      <c r="J14" s="39">
        <v>3.2446753207182431E-4</v>
      </c>
      <c r="K14" s="39">
        <v>0.7881213832398809</v>
      </c>
      <c r="L14" s="39">
        <v>1.8245055153400333E-4</v>
      </c>
    </row>
    <row r="15" spans="2:12" ht="15" x14ac:dyDescent="0.25">
      <c r="B15" s="9" t="s">
        <v>1940</v>
      </c>
      <c r="C15" s="3" t="s">
        <v>1941</v>
      </c>
      <c r="D15" s="3" t="s">
        <v>135</v>
      </c>
      <c r="E15" s="3" t="s">
        <v>308</v>
      </c>
      <c r="F15" s="3" t="s">
        <v>77</v>
      </c>
      <c r="G15" s="8">
        <v>127.34882</v>
      </c>
      <c r="H15" s="8">
        <v>38.1</v>
      </c>
      <c r="I15" s="8">
        <v>4.8519896999999999E-2</v>
      </c>
      <c r="J15" s="39">
        <v>3.088751431910894E-5</v>
      </c>
      <c r="K15" s="39">
        <v>2.2185570633706879E-3</v>
      </c>
      <c r="L15" s="39">
        <v>5.1359723061649075E-7</v>
      </c>
    </row>
    <row r="16" spans="2:12" ht="15" x14ac:dyDescent="0.25">
      <c r="B16" s="9" t="s">
        <v>1942</v>
      </c>
      <c r="C16" s="3" t="s">
        <v>1943</v>
      </c>
      <c r="D16" s="3" t="s">
        <v>135</v>
      </c>
      <c r="E16" s="3" t="s">
        <v>279</v>
      </c>
      <c r="F16" s="3" t="s">
        <v>77</v>
      </c>
      <c r="G16" s="8">
        <v>4266.0832790000004</v>
      </c>
      <c r="H16" s="8">
        <v>7.2</v>
      </c>
      <c r="I16" s="8">
        <v>0.30715799500000002</v>
      </c>
      <c r="J16" s="39">
        <v>6.5060915700024098E-5</v>
      </c>
      <c r="K16" s="39">
        <v>1.4044702926266073E-2</v>
      </c>
      <c r="L16" s="39">
        <v>3.2513567700630921E-6</v>
      </c>
    </row>
    <row r="17" spans="2:12" ht="15" x14ac:dyDescent="0.25">
      <c r="B17" s="9" t="s">
        <v>1944</v>
      </c>
      <c r="C17" s="3" t="s">
        <v>1945</v>
      </c>
      <c r="D17" s="3" t="s">
        <v>135</v>
      </c>
      <c r="E17" s="3" t="s">
        <v>912</v>
      </c>
      <c r="F17" s="3" t="s">
        <v>77</v>
      </c>
      <c r="G17" s="8">
        <v>605.531834</v>
      </c>
      <c r="H17" s="8">
        <v>468</v>
      </c>
      <c r="I17" s="8">
        <v>2.8338889809999999</v>
      </c>
      <c r="J17" s="39">
        <v>5.5226579780199734E-4</v>
      </c>
      <c r="K17" s="39">
        <v>0.12957868429947225</v>
      </c>
      <c r="L17" s="39">
        <v>2.9997539617946611E-5</v>
      </c>
    </row>
    <row r="18" spans="2:12" ht="15" x14ac:dyDescent="0.25">
      <c r="B18" s="9" t="s">
        <v>1946</v>
      </c>
      <c r="C18" s="3" t="s">
        <v>1947</v>
      </c>
      <c r="D18" s="3" t="s">
        <v>135</v>
      </c>
      <c r="E18" s="3" t="s">
        <v>912</v>
      </c>
      <c r="F18" s="3" t="s">
        <v>77</v>
      </c>
      <c r="G18" s="8">
        <v>18281.311840999999</v>
      </c>
      <c r="H18" s="8">
        <v>7.9</v>
      </c>
      <c r="I18" s="8">
        <v>1.444223635</v>
      </c>
      <c r="J18" s="39">
        <v>2.9601196607272699E-5</v>
      </c>
      <c r="K18" s="39">
        <v>6.6036672471009986E-2</v>
      </c>
      <c r="L18" s="39">
        <v>1.5287527492625996E-5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6ebeb37a87a40b8fba30ba88a1220bd8">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0be69eceeb44ef9090fbc1f9afc7f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CUSTOMERS-1715-15530</_dlc_DocId>
    <_dlc_DocIdUrl xmlns="21e3d994-461f-4904-b5d3-a3b49fb448a4">
      <Url>http://www-edit.harel-ext.com/long-term-savings/pension/funds/reut/_layouts/15/DocIdRedir.aspx?ID=CUSTOMERS-1715-15530</Url>
      <Description>CUSTOMERS-1715-15530</Description>
    </_dlc_DocIdUrl>
  </documentManagement>
</p:properties>
</file>

<file path=customXml/itemProps1.xml><?xml version="1.0" encoding="utf-8"?>
<ds:datastoreItem xmlns:ds="http://schemas.openxmlformats.org/officeDocument/2006/customXml" ds:itemID="{6A6823C0-A6BF-4C43-8308-E26BD0B53297}"/>
</file>

<file path=customXml/itemProps2.xml><?xml version="1.0" encoding="utf-8"?>
<ds:datastoreItem xmlns:ds="http://schemas.openxmlformats.org/officeDocument/2006/customXml" ds:itemID="{6C82749C-26D0-4596-A605-9A5DDFE3BFE1}"/>
</file>

<file path=customXml/itemProps3.xml><?xml version="1.0" encoding="utf-8"?>
<ds:datastoreItem xmlns:ds="http://schemas.openxmlformats.org/officeDocument/2006/customXml" ds:itemID="{D35CFDC5-39D7-4271-AF64-7C41C0EC9EA6}"/>
</file>

<file path=customXml/itemProps4.xml><?xml version="1.0" encoding="utf-8"?>
<ds:datastoreItem xmlns:ds="http://schemas.openxmlformats.org/officeDocument/2006/customXml" ds:itemID="{15266161-76B3-4F09-A5D3-DF6F2C495B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2019-05-29T08:11:24Z</dcterms:created>
  <dcterms:modified xsi:type="dcterms:W3CDTF">2019-05-30T07:29:08Z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1278bcf4-63f7-496b-9be9-8363d427823b</vt:lpwstr>
  </property>
  <property fmtid="{D5CDD505-2E9C-101B-9397-08002B2CF9AE}" pid="4" name="Order">
    <vt:r8>1553000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