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0" yWindow="0" windowWidth="28800" windowHeight="12300"/>
  </bookViews>
  <sheets>
    <sheet name="Sheet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2" i="1" l="1"/>
  <c r="E23" i="1"/>
  <c r="E25" i="1"/>
  <c r="E28" i="1"/>
  <c r="E29" i="1"/>
  <c r="E30" i="1"/>
  <c r="E31" i="1" l="1"/>
</calcChain>
</file>

<file path=xl/sharedStrings.xml><?xml version="1.0" encoding="utf-8"?>
<sst xmlns="http://schemas.openxmlformats.org/spreadsheetml/2006/main" count="1487" uniqueCount="988">
  <si>
    <t>KODE BARANG</t>
  </si>
  <si>
    <t>MERCHANDISE</t>
  </si>
  <si>
    <t>ACCESORIES HP</t>
  </si>
  <si>
    <t>Merchandise</t>
  </si>
  <si>
    <t>MR00000001</t>
  </si>
  <si>
    <t>BANTAL LEHER SALOKA</t>
  </si>
  <si>
    <t>MR00000002</t>
  </si>
  <si>
    <t>BONEKA  SALOKA 14''</t>
  </si>
  <si>
    <t>MR00000003</t>
  </si>
  <si>
    <t>BONEKA SALOKA 13''</t>
  </si>
  <si>
    <t>MR00000004</t>
  </si>
  <si>
    <t>BOTOL SALOKA</t>
  </si>
  <si>
    <t>MR00000005</t>
  </si>
  <si>
    <t>NAMA BARANG</t>
  </si>
  <si>
    <t>KATEGORI</t>
  </si>
  <si>
    <t>KODE</t>
  </si>
  <si>
    <t>GANTUNGAN KUNCI KARET</t>
  </si>
  <si>
    <t>MR00000006</t>
  </si>
  <si>
    <t>GANTUNGAN KUNCI RUBBER SALOKA</t>
  </si>
  <si>
    <t>MR00000007</t>
  </si>
  <si>
    <t>GANTUNGAN KUNCI RUBER BLACK SALOKA</t>
  </si>
  <si>
    <t>MR00000008</t>
  </si>
  <si>
    <t>GANTUNGAN KUNCI RUBER RONCE</t>
  </si>
  <si>
    <t>MR00000009</t>
  </si>
  <si>
    <t>KIPAS SALOKA</t>
  </si>
  <si>
    <t>MR00000010</t>
  </si>
  <si>
    <t>MAGNET SALOKA NEW</t>
  </si>
  <si>
    <t>MR00000011</t>
  </si>
  <si>
    <t>MUG</t>
  </si>
  <si>
    <t>MR00000012</t>
  </si>
  <si>
    <t>MR00000013</t>
  </si>
  <si>
    <t>PAYUNG  SALOKA BESAR</t>
  </si>
  <si>
    <t>MR00000014</t>
  </si>
  <si>
    <t>SANDAL SALOKA SOLO</t>
  </si>
  <si>
    <t>MR00000015</t>
  </si>
  <si>
    <t>PAYUNG SALOKA KECIL</t>
  </si>
  <si>
    <t>MR00000016</t>
  </si>
  <si>
    <t>SANDAL SALOKA ANAK</t>
  </si>
  <si>
    <t>MR00000017</t>
  </si>
  <si>
    <t>SANDAL SALOKA DEWASA</t>
  </si>
  <si>
    <t>MR00000018</t>
  </si>
  <si>
    <t>SLIPPER SALOKA</t>
  </si>
  <si>
    <t>MR00000019</t>
  </si>
  <si>
    <t>STICKER SALOKA</t>
  </si>
  <si>
    <t>MR00000020</t>
  </si>
  <si>
    <t>TAS RANSEL SALOKA</t>
  </si>
  <si>
    <t>MR00000021</t>
  </si>
  <si>
    <t>TAS SERUT SALOKA</t>
  </si>
  <si>
    <t>MR00000022</t>
  </si>
  <si>
    <t>TAS SLEMPANG SALOKA</t>
  </si>
  <si>
    <t>MR00000023</t>
  </si>
  <si>
    <t>TRAVEL BAG SALOKA</t>
  </si>
  <si>
    <t>MR00000024</t>
  </si>
  <si>
    <t>TOPI SALOKA</t>
  </si>
  <si>
    <t>MR00000025</t>
  </si>
  <si>
    <t>BALON SALOKA</t>
  </si>
  <si>
    <t>MR00000026</t>
  </si>
  <si>
    <t>MR00000027</t>
  </si>
  <si>
    <t>TEMPELAN KULKAS SALOKA</t>
  </si>
  <si>
    <t>MR00000028</t>
  </si>
  <si>
    <t>MR00000029</t>
  </si>
  <si>
    <t>MR00000030</t>
  </si>
  <si>
    <t>MR00000032</t>
  </si>
  <si>
    <t>MR00000033</t>
  </si>
  <si>
    <t>GULING RASFUR SALOKA</t>
  </si>
  <si>
    <t>MR00000035</t>
  </si>
  <si>
    <t>HOODIE HAT SALOKA</t>
  </si>
  <si>
    <t>MR00000036</t>
  </si>
  <si>
    <t>PLUSH HAT SALOKA</t>
  </si>
  <si>
    <t>MR00000037</t>
  </si>
  <si>
    <t>NAPE CUSHION SALOKA</t>
  </si>
  <si>
    <t>MR00000038</t>
  </si>
  <si>
    <t>CANUFY SALOKA</t>
  </si>
  <si>
    <t>MR00000039</t>
  </si>
  <si>
    <t>NR KEPALA SALOKA</t>
  </si>
  <si>
    <t>MR00000040</t>
  </si>
  <si>
    <t>KEYCHAIN SALOKA</t>
  </si>
  <si>
    <t>MR00000041</t>
  </si>
  <si>
    <t>BANTAL SALOKA MERAH</t>
  </si>
  <si>
    <t>MR00000042</t>
  </si>
  <si>
    <t>BANTAL SALOKA BIRU</t>
  </si>
  <si>
    <t>MR00000043</t>
  </si>
  <si>
    <t>BANTAL PRINT SALOKA</t>
  </si>
  <si>
    <t>MR00000044</t>
  </si>
  <si>
    <t>GK EGG MONSTER SALOKA</t>
  </si>
  <si>
    <t>MR00000045</t>
  </si>
  <si>
    <t>GK EGG DINO SALOKA</t>
  </si>
  <si>
    <t>MR00000046</t>
  </si>
  <si>
    <t>GK SATRIA KENDI</t>
  </si>
  <si>
    <t>MR00000047</t>
  </si>
  <si>
    <t>IKAT RAMBUT SALOKA</t>
  </si>
  <si>
    <t>MR00000048</t>
  </si>
  <si>
    <t>BANDO KEPALA SALOKA</t>
  </si>
  <si>
    <t>MR00000049</t>
  </si>
  <si>
    <t>TEMPAT TISSUE KEPALA SALOKA</t>
  </si>
  <si>
    <t>MR00000050</t>
  </si>
  <si>
    <t>HIASAN MOBIL SALOKA</t>
  </si>
  <si>
    <t>MR00000051</t>
  </si>
  <si>
    <t>EYE MASK SALOKA</t>
  </si>
  <si>
    <t>MR00000052</t>
  </si>
  <si>
    <t>BANTAL BULAT SALOKA</t>
  </si>
  <si>
    <t>MR00000053</t>
  </si>
  <si>
    <t>BUAH PISANG SALOKA</t>
  </si>
  <si>
    <t>MR00000054</t>
  </si>
  <si>
    <t>BUAH CHERRY SALOKA</t>
  </si>
  <si>
    <t>MR00000055</t>
  </si>
  <si>
    <t>BUAH PEAR SALOKA</t>
  </si>
  <si>
    <t>BUAH PEACH SALOKA</t>
  </si>
  <si>
    <t>BUAH SEMANGKA SALOKA</t>
  </si>
  <si>
    <t>BUAH NANAS SALOKA</t>
  </si>
  <si>
    <t>BUAH BEET SALOKA</t>
  </si>
  <si>
    <t>WORTEL SALOKA</t>
  </si>
  <si>
    <t>MUG MAGIC</t>
  </si>
  <si>
    <t>MR00000034</t>
  </si>
  <si>
    <t>BANTAL NR HIJAU</t>
  </si>
  <si>
    <t>MR00000361</t>
  </si>
  <si>
    <t>LOKAL MERCHANDISE</t>
  </si>
  <si>
    <t>GANTUNGAN KUNCI TENGKORAK</t>
  </si>
  <si>
    <t>PAYUNG ANAK</t>
  </si>
  <si>
    <t>TOPI PANTAI DEWASA</t>
  </si>
  <si>
    <t>TOPI PANTAI ANAK</t>
  </si>
  <si>
    <t>TOPI CHINA COWOK</t>
  </si>
  <si>
    <t>TOPI CHINA CEWEK</t>
  </si>
  <si>
    <t>TOPENG BADUT</t>
  </si>
  <si>
    <t>TOPENG DRAKULA</t>
  </si>
  <si>
    <t>TOPENG HANTU</t>
  </si>
  <si>
    <t>TOPENG HULK LAMPU</t>
  </si>
  <si>
    <t>TOPENG STARWARS</t>
  </si>
  <si>
    <t>TOPENG TRANSFORMER</t>
  </si>
  <si>
    <t>KAOS KAKI ANAK</t>
  </si>
  <si>
    <t>KAOS KAKI DEWASA</t>
  </si>
  <si>
    <t>KOLOR ANAK</t>
  </si>
  <si>
    <t>KOLOR DEWASA</t>
  </si>
  <si>
    <t>CD ANAK ECER</t>
  </si>
  <si>
    <t>TOPENG SPIDERMAN</t>
  </si>
  <si>
    <t>KAOS DWS COMBET XS</t>
  </si>
  <si>
    <t>KAOS DWS COMBET S</t>
  </si>
  <si>
    <t>KAOS DWS COMBET M</t>
  </si>
  <si>
    <t>KAOS DWS COMBET L</t>
  </si>
  <si>
    <t>KAOS DWS COMBET XL</t>
  </si>
  <si>
    <t>KAOS DWS COMBET XXL</t>
  </si>
  <si>
    <t>KAOS ANAK COMBET XS</t>
  </si>
  <si>
    <t>KAOS ANAK COMBET S</t>
  </si>
  <si>
    <t>KAOS ANAK COMBET M</t>
  </si>
  <si>
    <t>KAOS ANAK COMBET L</t>
  </si>
  <si>
    <t>KAOS ANAK COMBET XL</t>
  </si>
  <si>
    <t>KAOS ANAK COMBET XXL</t>
  </si>
  <si>
    <t>KAOS TENGKORAK BIASA</t>
  </si>
  <si>
    <t>KAOS TENGKORAK PANJANG</t>
  </si>
  <si>
    <t>KAOS TENGKORAK COMBET</t>
  </si>
  <si>
    <t>KAOS TENGKORAK PE</t>
  </si>
  <si>
    <t>SETELAN ANAK SALOKA - XS</t>
  </si>
  <si>
    <t>SETELAN ANAK SALOKA - S</t>
  </si>
  <si>
    <t>SETELAN ANAK SALOKA- M</t>
  </si>
  <si>
    <t>SETELAN ANAK SALOKA - L</t>
  </si>
  <si>
    <t>SETELAN ANAK SALOKA - XL</t>
  </si>
  <si>
    <t>SETELAN ANAK SALOKA - XXL</t>
  </si>
  <si>
    <t>Lokal Merchandise</t>
  </si>
  <si>
    <t>LM00000001</t>
  </si>
  <si>
    <t>LM00000011</t>
  </si>
  <si>
    <t>LM00000003</t>
  </si>
  <si>
    <t>LM00000004</t>
  </si>
  <si>
    <t>LM00000322</t>
  </si>
  <si>
    <t>LM00000357</t>
  </si>
  <si>
    <t>LM00000005</t>
  </si>
  <si>
    <t>LM00000006</t>
  </si>
  <si>
    <t>LM00000007</t>
  </si>
  <si>
    <t>LM00000008</t>
  </si>
  <si>
    <t>LM00000009</t>
  </si>
  <si>
    <t>LM00000010</t>
  </si>
  <si>
    <t>LM00000271</t>
  </si>
  <si>
    <t>LM00000272</t>
  </si>
  <si>
    <t>Lokal Pants</t>
  </si>
  <si>
    <t>LP00000002</t>
  </si>
  <si>
    <t>LP00000001</t>
  </si>
  <si>
    <t>LM00000128</t>
  </si>
  <si>
    <t>LM00000359</t>
  </si>
  <si>
    <t>TSHIRT</t>
  </si>
  <si>
    <t>TS00000018</t>
  </si>
  <si>
    <t>TS00000001</t>
  </si>
  <si>
    <t>TS00000002</t>
  </si>
  <si>
    <t>TS00000003</t>
  </si>
  <si>
    <t>TS00000004</t>
  </si>
  <si>
    <t>TS00000005</t>
  </si>
  <si>
    <t>TS00000006</t>
  </si>
  <si>
    <t>TS00000007</t>
  </si>
  <si>
    <t>TS00000008</t>
  </si>
  <si>
    <t>TS00000009</t>
  </si>
  <si>
    <t>TS00000010</t>
  </si>
  <si>
    <t>TS00000011</t>
  </si>
  <si>
    <t>LT00000001</t>
  </si>
  <si>
    <t>LT00000002</t>
  </si>
  <si>
    <t>TS00000012</t>
  </si>
  <si>
    <t>TS00000013</t>
  </si>
  <si>
    <t>TS00000014</t>
  </si>
  <si>
    <t>TS00000015</t>
  </si>
  <si>
    <t>TS00000016</t>
  </si>
  <si>
    <t>TS00000017</t>
  </si>
  <si>
    <t>LM00000012</t>
  </si>
  <si>
    <t>LM00000013</t>
  </si>
  <si>
    <t>LM00000014</t>
  </si>
  <si>
    <t>LM00000015</t>
  </si>
  <si>
    <t>LM00000016</t>
  </si>
  <si>
    <t>LM00000017</t>
  </si>
  <si>
    <t>DOMPET HELLOKITTY 552</t>
  </si>
  <si>
    <t>LM00000018</t>
  </si>
  <si>
    <t>DOMPET KOIN KITTY</t>
  </si>
  <si>
    <t>LM00000317</t>
  </si>
  <si>
    <t>LM00000019</t>
  </si>
  <si>
    <t>LM00000020</t>
  </si>
  <si>
    <t>LM00000021</t>
  </si>
  <si>
    <t>LM00000022</t>
  </si>
  <si>
    <t>LM00000023</t>
  </si>
  <si>
    <t>LM00000024</t>
  </si>
  <si>
    <t>LM00000025</t>
  </si>
  <si>
    <t>DOMPET ANAK</t>
  </si>
  <si>
    <t>LM00000026</t>
  </si>
  <si>
    <t>DOMPET CAT</t>
  </si>
  <si>
    <t>LM00000027</t>
  </si>
  <si>
    <t>DOMPET CEPLIK</t>
  </si>
  <si>
    <t>LM00000052</t>
  </si>
  <si>
    <t>LM00000316</t>
  </si>
  <si>
    <t>LM00000318</t>
  </si>
  <si>
    <t>LM00000319</t>
  </si>
  <si>
    <t>DOMPET KOIN AP272</t>
  </si>
  <si>
    <t>LM00000053</t>
  </si>
  <si>
    <t>DOMPET KOIN SEPATU</t>
  </si>
  <si>
    <t>LM00000054</t>
  </si>
  <si>
    <t>DOMPET KOIN NS / KL</t>
  </si>
  <si>
    <t>LM00000055</t>
  </si>
  <si>
    <t>DOMPET KOSMETIK</t>
  </si>
  <si>
    <t>LM00000056</t>
  </si>
  <si>
    <t>DOMPET SILICON 156</t>
  </si>
  <si>
    <t>LM00000057</t>
  </si>
  <si>
    <t>DOMPET SILICON 180</t>
  </si>
  <si>
    <t>LM00000058</t>
  </si>
  <si>
    <t>DOMPET LV</t>
  </si>
  <si>
    <t>LM00000059</t>
  </si>
  <si>
    <t>DOMPET BLINK</t>
  </si>
  <si>
    <t>LM00000320</t>
  </si>
  <si>
    <t>DOMPET BATIK BULAT</t>
  </si>
  <si>
    <t>LM00000323</t>
  </si>
  <si>
    <t>DOMPET BATIK KECIL CEPLIK</t>
  </si>
  <si>
    <t>LM00000324</t>
  </si>
  <si>
    <t>HANDBAG BATIK BESAR</t>
  </si>
  <si>
    <t>LM00000325</t>
  </si>
  <si>
    <t>HANDBAG BATIK SEDANG</t>
  </si>
  <si>
    <t>LM00000326</t>
  </si>
  <si>
    <t>BOTOL  MK TOPI FASION 713</t>
  </si>
  <si>
    <t>LM00000028</t>
  </si>
  <si>
    <t>BOTOL 738 BEAR LBG</t>
  </si>
  <si>
    <t>LM00000029</t>
  </si>
  <si>
    <t xml:space="preserve">BOTOL BUNGA </t>
  </si>
  <si>
    <t>LM00000030</t>
  </si>
  <si>
    <t>BOTOL KACA FASION 300 SK00</t>
  </si>
  <si>
    <t>LM00000031</t>
  </si>
  <si>
    <t>BOTOL KACA KARAKTER</t>
  </si>
  <si>
    <t>LM00000032</t>
  </si>
  <si>
    <t>BOTOL MINUM ANAK</t>
  </si>
  <si>
    <t>LM00000033</t>
  </si>
  <si>
    <t>BOTOL  UKUR</t>
  </si>
  <si>
    <t>LM00000034</t>
  </si>
  <si>
    <t>BOTOL WTB 208 ODR</t>
  </si>
  <si>
    <t>LM00000035</t>
  </si>
  <si>
    <t>BOTOL WTB 502 GAO</t>
  </si>
  <si>
    <t>BOTOL WTB 502 GDD</t>
  </si>
  <si>
    <t>LM00000037</t>
  </si>
  <si>
    <t>BOTOL WTB 502 GEN / GNO</t>
  </si>
  <si>
    <t>LM00000038</t>
  </si>
  <si>
    <t>BOTOL WTB 951 ODR</t>
  </si>
  <si>
    <t>LM00000039</t>
  </si>
  <si>
    <t>BOTOL TUTUP KARAKTER MTF</t>
  </si>
  <si>
    <t>LM00000327</t>
  </si>
  <si>
    <t>BOTOL CINA DORENG</t>
  </si>
  <si>
    <t>LM00000363</t>
  </si>
  <si>
    <t>TERMOS PLASTIK KECIL</t>
  </si>
  <si>
    <t>LM00000157</t>
  </si>
  <si>
    <t>BUBLLE WAND</t>
  </si>
  <si>
    <t>LM00000040</t>
  </si>
  <si>
    <t>CANDY ANIMAL FUN</t>
  </si>
  <si>
    <t>LM00000041</t>
  </si>
  <si>
    <t>CANDY BALL</t>
  </si>
  <si>
    <t>LM00000042</t>
  </si>
  <si>
    <t>CANDY BEACH SET</t>
  </si>
  <si>
    <t>LM00000043</t>
  </si>
  <si>
    <t>CANDY BIRDS</t>
  </si>
  <si>
    <t>LM00000044</t>
  </si>
  <si>
    <t>CANDY GIGGLE</t>
  </si>
  <si>
    <t>LM00000045</t>
  </si>
  <si>
    <t>CANDY POP</t>
  </si>
  <si>
    <t>LM00000046</t>
  </si>
  <si>
    <t>CANDY SKATE BOARD</t>
  </si>
  <si>
    <t>LM00000047</t>
  </si>
  <si>
    <t>CANDY SPORT</t>
  </si>
  <si>
    <t>LM00000048</t>
  </si>
  <si>
    <t>MAC CANDY</t>
  </si>
  <si>
    <t>LM00000087</t>
  </si>
  <si>
    <t>CELENGAN</t>
  </si>
  <si>
    <t>LM00000049</t>
  </si>
  <si>
    <t>TEMPAT TISU BONEKA</t>
  </si>
  <si>
    <t>LM00000050</t>
  </si>
  <si>
    <t>TEMPAT TISU TGNG</t>
  </si>
  <si>
    <t>LM00000051</t>
  </si>
  <si>
    <t>TEMPAT TISU</t>
  </si>
  <si>
    <t>LM00000328</t>
  </si>
  <si>
    <t>GANTUNGAN KUNCI KARAKTER S</t>
  </si>
  <si>
    <t>LM00000060</t>
  </si>
  <si>
    <t>GANTUNGAN KUNCI KARAKTER M</t>
  </si>
  <si>
    <t>LM00000061</t>
  </si>
  <si>
    <t>GANTUNGAN KUNCI KARAKTER L</t>
  </si>
  <si>
    <t>LM00000062</t>
  </si>
  <si>
    <t>GANTUNGAN KUNCI BONEKA</t>
  </si>
  <si>
    <t>LM00000063</t>
  </si>
  <si>
    <t>GANTUNGAN KUNCI KARAKTER BUNYI</t>
  </si>
  <si>
    <t>LM00000065</t>
  </si>
  <si>
    <t>GK BARBIE</t>
  </si>
  <si>
    <t>LM00000066</t>
  </si>
  <si>
    <t>GK BARBIE SYARI</t>
  </si>
  <si>
    <t>LM00000067</t>
  </si>
  <si>
    <t>GK BARBIE TILE BUNGA</t>
  </si>
  <si>
    <t>LM00000069</t>
  </si>
  <si>
    <t>GK BARBIE 55</t>
  </si>
  <si>
    <t>LM00000070</t>
  </si>
  <si>
    <t>GK BARBIE TILE MTF</t>
  </si>
  <si>
    <t>LM00000071</t>
  </si>
  <si>
    <t>GK BARBIE TILE PYT</t>
  </si>
  <si>
    <t>LM00000072</t>
  </si>
  <si>
    <t>GK BULU BULU BAYI</t>
  </si>
  <si>
    <t>LM00000076</t>
  </si>
  <si>
    <t>GK UNICORN</t>
  </si>
  <si>
    <t>LM00000064</t>
  </si>
  <si>
    <t>GK SANGHAI</t>
  </si>
  <si>
    <t>LM00000321</t>
  </si>
  <si>
    <t>GK ANYAM</t>
  </si>
  <si>
    <t>JAS HUJAN</t>
  </si>
  <si>
    <t>LM00000081</t>
  </si>
  <si>
    <t>KESET</t>
  </si>
  <si>
    <t>LM00000082</t>
  </si>
  <si>
    <t>KIPAS ANAK</t>
  </si>
  <si>
    <t>LM00000083</t>
  </si>
  <si>
    <t>LM00000084</t>
  </si>
  <si>
    <t>LM00000085</t>
  </si>
  <si>
    <t>LAMPU LED KRKTR</t>
  </si>
  <si>
    <t>LM00000086</t>
  </si>
  <si>
    <t>MAINAN MALAM</t>
  </si>
  <si>
    <t>LM00000088</t>
  </si>
  <si>
    <t>MAINAN ULAT WARNA</t>
  </si>
  <si>
    <t>LM00000331</t>
  </si>
  <si>
    <t>MINISO</t>
  </si>
  <si>
    <t>LM00000089</t>
  </si>
  <si>
    <t>MAINAN ANIMALS 24</t>
  </si>
  <si>
    <t>LM00000330</t>
  </si>
  <si>
    <t>MAINAN ANIMALS 28</t>
  </si>
  <si>
    <t>LM00000361</t>
  </si>
  <si>
    <t>MAINAN ANIMALS 36</t>
  </si>
  <si>
    <t>LM00000090</t>
  </si>
  <si>
    <t>MAINAN ANIMALS 33</t>
  </si>
  <si>
    <t>LM00000142</t>
  </si>
  <si>
    <t>MAINAN KENDARAAN</t>
  </si>
  <si>
    <t>LM00000091</t>
  </si>
  <si>
    <t xml:space="preserve">SERULING </t>
  </si>
  <si>
    <t>LM00000093</t>
  </si>
  <si>
    <t>SISIR ANAK</t>
  </si>
  <si>
    <t>LM00000094</t>
  </si>
  <si>
    <t>SISIR BESAR</t>
  </si>
  <si>
    <t>LM00000095</t>
  </si>
  <si>
    <t>SLIME BOTOL</t>
  </si>
  <si>
    <t>LM00000096</t>
  </si>
  <si>
    <t>SQUISY</t>
  </si>
  <si>
    <t>LM00000097</t>
  </si>
  <si>
    <t>SQISY UNICRON</t>
  </si>
  <si>
    <t>LM00000098</t>
  </si>
  <si>
    <t>SQUSY ANIMAL</t>
  </si>
  <si>
    <t>LM00000099</t>
  </si>
  <si>
    <t>SQUSY DORAEMON</t>
  </si>
  <si>
    <t>LM00000100</t>
  </si>
  <si>
    <t>SQUSY EMOJI</t>
  </si>
  <si>
    <t>LM00000101</t>
  </si>
  <si>
    <t>SQUSY HALLOKIYYT</t>
  </si>
  <si>
    <t>LM00000102</t>
  </si>
  <si>
    <t>SQUSY ICE 22</t>
  </si>
  <si>
    <t>LM00000103</t>
  </si>
  <si>
    <t>SQUSY ICE 30</t>
  </si>
  <si>
    <t>LM00000104</t>
  </si>
  <si>
    <t>SQUSY ICE 33</t>
  </si>
  <si>
    <t>LM00000105</t>
  </si>
  <si>
    <t>SQUSY JAGUNG</t>
  </si>
  <si>
    <t>LM00000106</t>
  </si>
  <si>
    <t>SQUSY JAMUR</t>
  </si>
  <si>
    <t>LM00000107</t>
  </si>
  <si>
    <t>SQUSY BUAH</t>
  </si>
  <si>
    <t>LM00000108</t>
  </si>
  <si>
    <t>SQUSY KATAK</t>
  </si>
  <si>
    <t>LM00000109</t>
  </si>
  <si>
    <t>SQUSY KEONG</t>
  </si>
  <si>
    <t>LM00000110</t>
  </si>
  <si>
    <t>SQUSY MINION</t>
  </si>
  <si>
    <t>LM00000111</t>
  </si>
  <si>
    <t>SQUSY PANDA 6</t>
  </si>
  <si>
    <t>LM00000112</t>
  </si>
  <si>
    <t>SQUSY SPONGEBOB</t>
  </si>
  <si>
    <t>LM00000113</t>
  </si>
  <si>
    <t>SQUSY SUSU</t>
  </si>
  <si>
    <t>LM00000114</t>
  </si>
  <si>
    <t>TEMPAT SAMPAH MINISO</t>
  </si>
  <si>
    <t>LM00000115</t>
  </si>
  <si>
    <t>JAM MICKEY</t>
  </si>
  <si>
    <t>LM00000068</t>
  </si>
  <si>
    <t>TONGSIS</t>
  </si>
  <si>
    <t>LM00000116</t>
  </si>
  <si>
    <t>UBUR UBUR</t>
  </si>
  <si>
    <t>LM00000117</t>
  </si>
  <si>
    <t>ANIMAL HEAD M</t>
  </si>
  <si>
    <t>LM00000118</t>
  </si>
  <si>
    <t>ANIMAL HEAD S</t>
  </si>
  <si>
    <t>LM00000119</t>
  </si>
  <si>
    <t>BUNNY HEAD</t>
  </si>
  <si>
    <t>LM00000332</t>
  </si>
  <si>
    <t>BUNNY HEAD LAMPU</t>
  </si>
  <si>
    <t>LM00000333</t>
  </si>
  <si>
    <t>BUNNY HEAD MIX LAMPU</t>
  </si>
  <si>
    <t>LM00000334</t>
  </si>
  <si>
    <t>BANDANA MICKY</t>
  </si>
  <si>
    <t>LM00000120</t>
  </si>
  <si>
    <t>BANDO MATA</t>
  </si>
  <si>
    <t>LM00000177</t>
  </si>
  <si>
    <t>BANDO ANAK</t>
  </si>
  <si>
    <t>LM00000121</t>
  </si>
  <si>
    <t>BANDO BULU MAWAR</t>
  </si>
  <si>
    <t>LM00000122</t>
  </si>
  <si>
    <t>BANDO BUNGA</t>
  </si>
  <si>
    <t>LM00000123</t>
  </si>
  <si>
    <t>BANDO FLANEL</t>
  </si>
  <si>
    <t>LM00000124</t>
  </si>
  <si>
    <t>BANDO KITTY BULU</t>
  </si>
  <si>
    <t>LM00000125</t>
  </si>
  <si>
    <t>BANDO KUPING KAWAT BULU</t>
  </si>
  <si>
    <t>LM00000126</t>
  </si>
  <si>
    <t>BANDO POM POM / UNICORN</t>
  </si>
  <si>
    <t>LM00000127</t>
  </si>
  <si>
    <t>BANDO KELINCI BLINK</t>
  </si>
  <si>
    <t>LM00000129</t>
  </si>
  <si>
    <t>SAYAP KUPU-KUPU</t>
  </si>
  <si>
    <t>LM00000178</t>
  </si>
  <si>
    <t>TONGKAT LAMPU MAGIC</t>
  </si>
  <si>
    <t>LM00000196</t>
  </si>
  <si>
    <t>GELANG RUPA-RUPA</t>
  </si>
  <si>
    <t>LM00000130</t>
  </si>
  <si>
    <t xml:space="preserve">HADUK KARAKTER BESAR </t>
  </si>
  <si>
    <t>LM00000131</t>
  </si>
  <si>
    <t>HANDUK 30</t>
  </si>
  <si>
    <t>LM00000132</t>
  </si>
  <si>
    <t>HANDUK KECIL FROZEN</t>
  </si>
  <si>
    <t>LM00000133</t>
  </si>
  <si>
    <t>HANDUK KARAKTER</t>
  </si>
  <si>
    <t>LM00000134</t>
  </si>
  <si>
    <t>HANDUK PIO</t>
  </si>
  <si>
    <t>LM00000135</t>
  </si>
  <si>
    <t>HANDUK PRINT</t>
  </si>
  <si>
    <t>LM00000136</t>
  </si>
  <si>
    <t>JAPIT TOPI ANYAM</t>
  </si>
  <si>
    <t>LM00000137</t>
  </si>
  <si>
    <t>JEPIT ANAK</t>
  </si>
  <si>
    <t>LM00000138</t>
  </si>
  <si>
    <t>JEPIT MAWAR</t>
  </si>
  <si>
    <t>LM00000139</t>
  </si>
  <si>
    <t>JEPIT TOPI BLINK</t>
  </si>
  <si>
    <t>LM00000140</t>
  </si>
  <si>
    <t>KACAMATA ANAK</t>
  </si>
  <si>
    <t>LM00000141</t>
  </si>
  <si>
    <t>KACAMATA DEWASA 110</t>
  </si>
  <si>
    <t>LM00000143</t>
  </si>
  <si>
    <t>KACAMATA DEWASA 75</t>
  </si>
  <si>
    <t>LM00000144</t>
  </si>
  <si>
    <t>KACAMATA MICKY</t>
  </si>
  <si>
    <t>LM00000145</t>
  </si>
  <si>
    <t>KALUNG BULAT</t>
  </si>
  <si>
    <t>LM00000146</t>
  </si>
  <si>
    <t>KALUNG BUNGA</t>
  </si>
  <si>
    <t>LM00000147</t>
  </si>
  <si>
    <t>KALUNG BURUNG HANTU</t>
  </si>
  <si>
    <t>LM00000148</t>
  </si>
  <si>
    <t>KALUNG MACAN</t>
  </si>
  <si>
    <t>LM00000149</t>
  </si>
  <si>
    <t>KALUNG MANIK+ DOMPET</t>
  </si>
  <si>
    <t>LM00000150</t>
  </si>
  <si>
    <t>KALUNG RUPA-RUPA</t>
  </si>
  <si>
    <t>LM00000151</t>
  </si>
  <si>
    <t>SELIMUT KARAKTER</t>
  </si>
  <si>
    <t>LM00000158</t>
  </si>
  <si>
    <t>SYAL</t>
  </si>
  <si>
    <t>LM00000159</t>
  </si>
  <si>
    <t>LM00000160</t>
  </si>
  <si>
    <t>SYAL KOREA</t>
  </si>
  <si>
    <t>LM00000161</t>
  </si>
  <si>
    <t>SYAL CHINA</t>
  </si>
  <si>
    <t>LM00000362</t>
  </si>
  <si>
    <t>SYAL BULU CINA</t>
  </si>
  <si>
    <t>LM00000364</t>
  </si>
  <si>
    <t>TOPI BONEKA S</t>
  </si>
  <si>
    <t>LM00000162</t>
  </si>
  <si>
    <t>TOPI PANTAI DWS</t>
  </si>
  <si>
    <t>TOPI RAJUT ANAK</t>
  </si>
  <si>
    <t>LM00000165</t>
  </si>
  <si>
    <t>LM00000156</t>
  </si>
  <si>
    <t>TOPI GOLF MOTIF</t>
  </si>
  <si>
    <t>LM00000350</t>
  </si>
  <si>
    <t xml:space="preserve">TURBAN ANAK </t>
  </si>
  <si>
    <t>LM00000166</t>
  </si>
  <si>
    <t>BOLPOIN GEL</t>
  </si>
  <si>
    <t>LM00000167</t>
  </si>
  <si>
    <t>GUNTING 6061</t>
  </si>
  <si>
    <t>LM00000168</t>
  </si>
  <si>
    <t>GUNTING DELI</t>
  </si>
  <si>
    <t>LM00000169</t>
  </si>
  <si>
    <t>GUNTING FANCY DELI E6033</t>
  </si>
  <si>
    <t>LM00000170</t>
  </si>
  <si>
    <t>HIGHLIGHTER</t>
  </si>
  <si>
    <t>LM00000171</t>
  </si>
  <si>
    <t>PENSIL</t>
  </si>
  <si>
    <t>LM00000172</t>
  </si>
  <si>
    <t>PENSIL +RAUTAN KUDA</t>
  </si>
  <si>
    <t>LM00000173</t>
  </si>
  <si>
    <t>PENSIL TABUNG</t>
  </si>
  <si>
    <t>PENSIL KARAKTER TANGAN</t>
  </si>
  <si>
    <t>LM00000175</t>
  </si>
  <si>
    <t>PENSIL RAUTAN</t>
  </si>
  <si>
    <t>LM00000176</t>
  </si>
  <si>
    <t>SERUTAN</t>
  </si>
  <si>
    <t>LM00000179</t>
  </si>
  <si>
    <t>SERUTAN LUMBA</t>
  </si>
  <si>
    <t>DUSGRIB ANIMAL / HILARIOUS</t>
  </si>
  <si>
    <t>TEMPAT PC AVANGER</t>
  </si>
  <si>
    <t>TEMPAT PC AVANGER  55</t>
  </si>
  <si>
    <t>LM00000181</t>
  </si>
  <si>
    <t>TEMPAT PC CAR</t>
  </si>
  <si>
    <t>LM00000182</t>
  </si>
  <si>
    <t>TEMPAT PC PAKET  204</t>
  </si>
  <si>
    <t>LM00000183</t>
  </si>
  <si>
    <t>TEMPAT PC PAKET 330</t>
  </si>
  <si>
    <t>LM00000184</t>
  </si>
  <si>
    <t>TEMPAT PC TAYO</t>
  </si>
  <si>
    <t>LM00000185</t>
  </si>
  <si>
    <t>TPC KARAKTER TIMBUL</t>
  </si>
  <si>
    <t>LM00000186</t>
  </si>
  <si>
    <t>RENTENGAN</t>
  </si>
  <si>
    <t>LM00000336</t>
  </si>
  <si>
    <t>ALVIN NF</t>
  </si>
  <si>
    <t>LM00000187</t>
  </si>
  <si>
    <t xml:space="preserve">ANA </t>
  </si>
  <si>
    <t>LM00000188</t>
  </si>
  <si>
    <t>ANIMAL BAJU</t>
  </si>
  <si>
    <t>LM00000189</t>
  </si>
  <si>
    <t>ANIMAL LOVE S</t>
  </si>
  <si>
    <t>LM00000190</t>
  </si>
  <si>
    <t>ANIMAL LOVE S/PIG</t>
  </si>
  <si>
    <t>LM00000191</t>
  </si>
  <si>
    <t>ANIMAL TRI  LOVE</t>
  </si>
  <si>
    <t>LM00000192</t>
  </si>
  <si>
    <t>ANIMAL WISUDA</t>
  </si>
  <si>
    <t>LM00000193</t>
  </si>
  <si>
    <t>ANJING LAUT</t>
  </si>
  <si>
    <t>LM00000194</t>
  </si>
  <si>
    <t>ANJING TULS</t>
  </si>
  <si>
    <t>LM00000195</t>
  </si>
  <si>
    <t>BANTAL BEAR 42</t>
  </si>
  <si>
    <t>LM00000197</t>
  </si>
  <si>
    <t>BANTAL CATUR</t>
  </si>
  <si>
    <t>LM00000198</t>
  </si>
  <si>
    <t>BANTAL DORAEMON</t>
  </si>
  <si>
    <t>LM00000199</t>
  </si>
  <si>
    <t>BANTAL HELOKITTY</t>
  </si>
  <si>
    <t>LokalMerchandise</t>
  </si>
  <si>
    <t>LM00000200</t>
  </si>
  <si>
    <t>BANTAL KEROPI</t>
  </si>
  <si>
    <t>LM00000201</t>
  </si>
  <si>
    <t>BANTAL LEHER KARAKTER</t>
  </si>
  <si>
    <t>LM00000202</t>
  </si>
  <si>
    <t>BANTAL LOL</t>
  </si>
  <si>
    <t>LM00000203</t>
  </si>
  <si>
    <t>BEAR 24</t>
  </si>
  <si>
    <t>LM00000204</t>
  </si>
  <si>
    <t>BONEKA KARAKTER KCL</t>
  </si>
  <si>
    <t>LM00000207</t>
  </si>
  <si>
    <t>BONEKA KARAKTER SDG</t>
  </si>
  <si>
    <t>LM00000351</t>
  </si>
  <si>
    <t>BONEKA BEAR BESAR</t>
  </si>
  <si>
    <t>LM00000205</t>
  </si>
  <si>
    <t>BEAR CAPIT</t>
  </si>
  <si>
    <t>LM00000206</t>
  </si>
  <si>
    <t>BEAR TELAPAK</t>
  </si>
  <si>
    <t>LM00000337</t>
  </si>
  <si>
    <t>BEAR WISUDA VIVO</t>
  </si>
  <si>
    <t>LM00000208</t>
  </si>
  <si>
    <t>BEAR WISUDA BERDIRI</t>
  </si>
  <si>
    <t>LM00000209</t>
  </si>
  <si>
    <t>LM00000152</t>
  </si>
  <si>
    <t>LM00000153</t>
  </si>
  <si>
    <t>BONEKA MARSUPILAMI</t>
  </si>
  <si>
    <t>LM00000154</t>
  </si>
  <si>
    <t>BONEKA BABY SHARK</t>
  </si>
  <si>
    <t>LM00000155</t>
  </si>
  <si>
    <t>BEE</t>
  </si>
  <si>
    <t>LM00000210</t>
  </si>
  <si>
    <t>BONEKA 70</t>
  </si>
  <si>
    <t>LM00000211</t>
  </si>
  <si>
    <t>BONEKA BAYI BIG</t>
  </si>
  <si>
    <t>LM00000212</t>
  </si>
  <si>
    <t>BONEKA BAYI M</t>
  </si>
  <si>
    <t>LM00000338</t>
  </si>
  <si>
    <t>BONEKA BAYI S</t>
  </si>
  <si>
    <t>LM00000213</t>
  </si>
  <si>
    <t>LM00000214</t>
  </si>
  <si>
    <t>LM00000215</t>
  </si>
  <si>
    <t>BONEKA CINA</t>
  </si>
  <si>
    <t>LM00000216</t>
  </si>
  <si>
    <t>BONEKA CINDY</t>
  </si>
  <si>
    <t>LM00000217</t>
  </si>
  <si>
    <t>LM00000218</t>
  </si>
  <si>
    <t>BONEKA F</t>
  </si>
  <si>
    <t>LM00000220</t>
  </si>
  <si>
    <t>BONEKA GANTUNGAN MOBIL</t>
  </si>
  <si>
    <t>BONEKA H</t>
  </si>
  <si>
    <t>LM00000223</t>
  </si>
  <si>
    <t>BONEKA JARI</t>
  </si>
  <si>
    <t>LM00000224</t>
  </si>
  <si>
    <t>BONEKA KAKTER SEDANG 65</t>
  </si>
  <si>
    <t>LM00000225</t>
  </si>
  <si>
    <t>BONEKA KUDA SYAL</t>
  </si>
  <si>
    <t>LM00000226</t>
  </si>
  <si>
    <t>BONEKA LOL</t>
  </si>
  <si>
    <t>LM00000227</t>
  </si>
  <si>
    <t>MICKY ROK PINK</t>
  </si>
  <si>
    <t>LM00000228</t>
  </si>
  <si>
    <t>BONEKA PIKACU</t>
  </si>
  <si>
    <t>LM00000229</t>
  </si>
  <si>
    <t>BONEKA SAPI DOT</t>
  </si>
  <si>
    <t>BONEKA TANGAN</t>
  </si>
  <si>
    <t>BONEKA PINGUIN</t>
  </si>
  <si>
    <t>LM00000232</t>
  </si>
  <si>
    <t>BONEKA PIYO</t>
  </si>
  <si>
    <t>LM00000339</t>
  </si>
  <si>
    <t>CARS</t>
  </si>
  <si>
    <t>LM00000233</t>
  </si>
  <si>
    <t>DOG BAJU POLKA</t>
  </si>
  <si>
    <t>LM00000234</t>
  </si>
  <si>
    <t>DOLPIN M</t>
  </si>
  <si>
    <t>LM00000235</t>
  </si>
  <si>
    <t>DOLPIN S</t>
  </si>
  <si>
    <t>LM00000236</t>
  </si>
  <si>
    <t>DORAEMON POLOS</t>
  </si>
  <si>
    <t>LM00000237</t>
  </si>
  <si>
    <t>DORAEMON PENSIL</t>
  </si>
  <si>
    <t>LM00000340</t>
  </si>
  <si>
    <t xml:space="preserve">DORAEMON SWORK </t>
  </si>
  <si>
    <t>LM00000238</t>
  </si>
  <si>
    <t>DUCK SWEET</t>
  </si>
  <si>
    <t xml:space="preserve">DUCK M </t>
  </si>
  <si>
    <t>ELANG</t>
  </si>
  <si>
    <t>ELSA</t>
  </si>
  <si>
    <t>LM00000241</t>
  </si>
  <si>
    <t>GARFILE</t>
  </si>
  <si>
    <t>LM00000242</t>
  </si>
  <si>
    <t>GULING S</t>
  </si>
  <si>
    <t>GULING XL</t>
  </si>
  <si>
    <t>LM00000244</t>
  </si>
  <si>
    <t>GULING XL 97</t>
  </si>
  <si>
    <t>HELLOKITTY KANCING M</t>
  </si>
  <si>
    <t>LM00000246</t>
  </si>
  <si>
    <t>HELLOKITTY KANCING S</t>
  </si>
  <si>
    <t>LM00000247</t>
  </si>
  <si>
    <t>HELLOKITTY ROK PITA M</t>
  </si>
  <si>
    <t>LM00000248</t>
  </si>
  <si>
    <t>HELLOKITTY TOPI S</t>
  </si>
  <si>
    <t>LM00000342</t>
  </si>
  <si>
    <t>JERAPAH M</t>
  </si>
  <si>
    <t>LM00000249</t>
  </si>
  <si>
    <t>JERAPAH L</t>
  </si>
  <si>
    <t>LM00000250</t>
  </si>
  <si>
    <t>LM00000251</t>
  </si>
  <si>
    <t>KEROPI ROK</t>
  </si>
  <si>
    <t>LM00000252</t>
  </si>
  <si>
    <t>KEROPI STRIP M</t>
  </si>
  <si>
    <t>LM00000253</t>
  </si>
  <si>
    <t>KURA KURA S</t>
  </si>
  <si>
    <t>MICKY MOCA</t>
  </si>
  <si>
    <t>LM00000256</t>
  </si>
  <si>
    <t>LM00000257</t>
  </si>
  <si>
    <t>LM00000258</t>
  </si>
  <si>
    <t>MONYET PISANG M</t>
  </si>
  <si>
    <t>LM00000259</t>
  </si>
  <si>
    <t>MONYET PISANG S</t>
  </si>
  <si>
    <t>LM00000260</t>
  </si>
  <si>
    <t>HACHI</t>
  </si>
  <si>
    <t>LM00000261</t>
  </si>
  <si>
    <t>PISANG BIG</t>
  </si>
  <si>
    <t>LM00000304</t>
  </si>
  <si>
    <t>PISANG M</t>
  </si>
  <si>
    <t>LM00000262</t>
  </si>
  <si>
    <t>PISANG S</t>
  </si>
  <si>
    <t>LM00000263</t>
  </si>
  <si>
    <t>RABBIT LOVE</t>
  </si>
  <si>
    <t>LM00000264</t>
  </si>
  <si>
    <t>SOFIA</t>
  </si>
  <si>
    <t>LM00000265</t>
  </si>
  <si>
    <t>LM00000266</t>
  </si>
  <si>
    <t>SWAN M</t>
  </si>
  <si>
    <t>LM00000267</t>
  </si>
  <si>
    <t>SWAN S</t>
  </si>
  <si>
    <t>LM00000268</t>
  </si>
  <si>
    <t>LM00000269</t>
  </si>
  <si>
    <t>ULIL XL</t>
  </si>
  <si>
    <t>LM00000270</t>
  </si>
  <si>
    <t>BEL BINTANG</t>
  </si>
  <si>
    <t>LM00000273</t>
  </si>
  <si>
    <t>BEL WAYANG</t>
  </si>
  <si>
    <t>LM00000274</t>
  </si>
  <si>
    <t>BEL WELCOME</t>
  </si>
  <si>
    <t>LM00000275</t>
  </si>
  <si>
    <t>KLINTINGAN UNYIL MINI</t>
  </si>
  <si>
    <t>KLONTONGAN SAPI JUMBO</t>
  </si>
  <si>
    <t>LM00000277</t>
  </si>
  <si>
    <t>KLONTONGAN SAPI TANGGUNG</t>
  </si>
  <si>
    <t>LM00000278</t>
  </si>
  <si>
    <t>KRINCING BESAR</t>
  </si>
  <si>
    <t>LM00000279</t>
  </si>
  <si>
    <t>KRINCING JUMBO</t>
  </si>
  <si>
    <t>LM00000280</t>
  </si>
  <si>
    <t>KRINCING KECIL</t>
  </si>
  <si>
    <t>LM00000281</t>
  </si>
  <si>
    <t>KRINCING MINI</t>
  </si>
  <si>
    <t>MINIATUR BECAK JOGJA</t>
  </si>
  <si>
    <t>LM00000283</t>
  </si>
  <si>
    <t>MINIATUR BECAK WARNA</t>
  </si>
  <si>
    <t>LM00000284</t>
  </si>
  <si>
    <t xml:space="preserve">MINIATUR SPD BESAR </t>
  </si>
  <si>
    <t>LM00000285</t>
  </si>
  <si>
    <t>MINIATUR SPD KCL</t>
  </si>
  <si>
    <t>LM00000287</t>
  </si>
  <si>
    <t>MINIATUR VESPA NATURAL</t>
  </si>
  <si>
    <t>MINIATUR VESPA WARNA</t>
  </si>
  <si>
    <t>LM00000092</t>
  </si>
  <si>
    <t>PAYUNG MOTIF BUNGA</t>
  </si>
  <si>
    <t>LM00000343</t>
  </si>
  <si>
    <t>PAYUNG MOTIF ANIMAL</t>
  </si>
  <si>
    <t>LM00000344</t>
  </si>
  <si>
    <t>SDL ANAK</t>
  </si>
  <si>
    <t>LM00000290</t>
  </si>
  <si>
    <t>SDL JAPIT CEWE BUNGA</t>
  </si>
  <si>
    <t>LM00000291</t>
  </si>
  <si>
    <t>SDL JAPIT POLOLIFE</t>
  </si>
  <si>
    <t>LM00000292</t>
  </si>
  <si>
    <t>SDL JAPIT PORTO</t>
  </si>
  <si>
    <t>LM00000293</t>
  </si>
  <si>
    <t>SDL SLOP BUNGA</t>
  </si>
  <si>
    <t>LM00000294</t>
  </si>
  <si>
    <t>RANSEL DISNY</t>
  </si>
  <si>
    <t>LM00000295</t>
  </si>
  <si>
    <t>TAS BATIK</t>
  </si>
  <si>
    <t>LM00000345</t>
  </si>
  <si>
    <t>TAS MAKE UP BATIK</t>
  </si>
  <si>
    <t>LM00000346</t>
  </si>
  <si>
    <t>TAS BLINK LOL</t>
  </si>
  <si>
    <t>LM00000296</t>
  </si>
  <si>
    <t>TAS BLINK OWL</t>
  </si>
  <si>
    <t>LM00000297</t>
  </si>
  <si>
    <t>TAS BLINK UNICRON</t>
  </si>
  <si>
    <t>LM00000298</t>
  </si>
  <si>
    <t>TAS LOL BLINK BESAR</t>
  </si>
  <si>
    <t>LM00000347</t>
  </si>
  <si>
    <t>TAS LOL BLINK SEDANG</t>
  </si>
  <si>
    <t>LM00000348</t>
  </si>
  <si>
    <t>TAS LOL BLINK KECIL</t>
  </si>
  <si>
    <t>LM00000349</t>
  </si>
  <si>
    <t>LM00000299</t>
  </si>
  <si>
    <t>TAS PLAYGROUP</t>
  </si>
  <si>
    <t>LM00000300</t>
  </si>
  <si>
    <t>TAS RANSEL BLINK LOL</t>
  </si>
  <si>
    <t>TAS UNICORN</t>
  </si>
  <si>
    <t>TAS SD</t>
  </si>
  <si>
    <t>LM00000302</t>
  </si>
  <si>
    <t>TAS SLEMPANG FROZEN</t>
  </si>
  <si>
    <t>LM00000303</t>
  </si>
  <si>
    <t>LM00000305</t>
  </si>
  <si>
    <t>TAS ANAK</t>
  </si>
  <si>
    <t>LM00000352</t>
  </si>
  <si>
    <t>TAS TAYO</t>
  </si>
  <si>
    <t>LM00000306</t>
  </si>
  <si>
    <t>TAS TK</t>
  </si>
  <si>
    <t>LM00000307</t>
  </si>
  <si>
    <t>TAS ANYAM BELANJA PASAR</t>
  </si>
  <si>
    <t>LM00000353</t>
  </si>
  <si>
    <t>TAS ANYAM BELANJA TUTUP</t>
  </si>
  <si>
    <t>LM00000354</t>
  </si>
  <si>
    <t>TAS ANYAM BELANJA BOTOL</t>
  </si>
  <si>
    <t>LM00000355</t>
  </si>
  <si>
    <t>TAS BONEKA BLUDRU RENDA</t>
  </si>
  <si>
    <t>LM00000308</t>
  </si>
  <si>
    <t>TAS BULU BANTAL RABBIT</t>
  </si>
  <si>
    <t>LM00000309</t>
  </si>
  <si>
    <t>TAS R2 SG BONEKA BLUDRU</t>
  </si>
  <si>
    <t>LM00000310</t>
  </si>
  <si>
    <t>TAS TL PERSEGI BLUDRU</t>
  </si>
  <si>
    <t>LM00000311</t>
  </si>
  <si>
    <t>TAS TL PUNDAK</t>
  </si>
  <si>
    <t>LM00000312</t>
  </si>
  <si>
    <t>TAS BLT BONEKA BLUDRU</t>
  </si>
  <si>
    <t>LM00000313</t>
  </si>
  <si>
    <t>TAS BONEKA CIBI BGA</t>
  </si>
  <si>
    <t>LM00000314</t>
  </si>
  <si>
    <t>TAS BONEKA PITA POLKADOT</t>
  </si>
  <si>
    <t>LM00000315</t>
  </si>
  <si>
    <t>TAS RANSEL DISNEY BLUDRU</t>
  </si>
  <si>
    <t>LM00000356</t>
  </si>
  <si>
    <t>TAS GRS BONEKA BLUDRU</t>
  </si>
  <si>
    <t>LM00000163</t>
  </si>
  <si>
    <t xml:space="preserve">TAS TTG BUAH </t>
  </si>
  <si>
    <t>LM00000164</t>
  </si>
  <si>
    <t>TAS DISNY BLUDRU</t>
  </si>
  <si>
    <t>LM00000358</t>
  </si>
  <si>
    <t>KRK FANNY PACK</t>
  </si>
  <si>
    <t>LM00000365</t>
  </si>
  <si>
    <t>KRK FANNY PACK KECIL</t>
  </si>
  <si>
    <t>LM00000366</t>
  </si>
  <si>
    <t>KRK SERUT RAJUTAN 20 x 50</t>
  </si>
  <si>
    <t>LM00000367</t>
  </si>
  <si>
    <t>KRK SERUT RAJUTAN 20 x 20</t>
  </si>
  <si>
    <t>LM00000368</t>
  </si>
  <si>
    <t>KRK SLING BAG</t>
  </si>
  <si>
    <t>LM00000369</t>
  </si>
  <si>
    <t>KRK POUCH</t>
  </si>
  <si>
    <t>LM00000370</t>
  </si>
  <si>
    <t>KRK HEAT PRESS POUCH</t>
  </si>
  <si>
    <t>LM00000371</t>
  </si>
  <si>
    <t>KRK HEAT PRESS PACK</t>
  </si>
  <si>
    <t>LM00000372</t>
  </si>
  <si>
    <t>KRK HEAT PRESS PENCIL CASE</t>
  </si>
  <si>
    <t>LM00000373</t>
  </si>
  <si>
    <t>KRK HEAT PRESS MAKE UP</t>
  </si>
  <si>
    <t>LM00000374</t>
  </si>
  <si>
    <t>KRK TOTE BAG</t>
  </si>
  <si>
    <t>LM00000375</t>
  </si>
  <si>
    <t>KRK POUCH F (BACANG)</t>
  </si>
  <si>
    <t>LM00000376</t>
  </si>
  <si>
    <t>KRK WEIST BSG</t>
  </si>
  <si>
    <t>LM00000377</t>
  </si>
  <si>
    <t>KRK WEIST BAG NEZA</t>
  </si>
  <si>
    <t>KRK LAPTOP BAG</t>
  </si>
  <si>
    <t>KRK PURSE / KEPITING</t>
  </si>
  <si>
    <t>KRK TOTE KRESEK</t>
  </si>
  <si>
    <t>DRESS ANAK CEW</t>
  </si>
  <si>
    <t>Lokal - Tshirt</t>
  </si>
  <si>
    <t>LT00000005</t>
  </si>
  <si>
    <t>KAOS ANAK</t>
  </si>
  <si>
    <t>LT00000007</t>
  </si>
  <si>
    <t>Lokal-Tshirt</t>
  </si>
  <si>
    <t>KAOS PE DWS S</t>
  </si>
  <si>
    <t>LT00000010</t>
  </si>
  <si>
    <t>KAOS PE DWS M</t>
  </si>
  <si>
    <t>LT00000011</t>
  </si>
  <si>
    <t>KAOS PE DWS L</t>
  </si>
  <si>
    <t>LT00000012</t>
  </si>
  <si>
    <t>KAOS PE DWS XL</t>
  </si>
  <si>
    <t>LT00000013</t>
  </si>
  <si>
    <t>KAOS ORANGE TC XL</t>
  </si>
  <si>
    <t>LT00000014</t>
  </si>
  <si>
    <t>LITLLE SPACE 1011</t>
  </si>
  <si>
    <t>LT00000015</t>
  </si>
  <si>
    <t>OSHKOSH</t>
  </si>
  <si>
    <t>LT00000016</t>
  </si>
  <si>
    <t>PADDLE PANJANG 1002</t>
  </si>
  <si>
    <t>Lokal -Tshirt</t>
  </si>
  <si>
    <t>PADDLE PENDEK 1004</t>
  </si>
  <si>
    <t>SHINE CO 105</t>
  </si>
  <si>
    <t>ST HONEST KIDS</t>
  </si>
  <si>
    <t xml:space="preserve">SETELAN ANAK  </t>
  </si>
  <si>
    <t>LM00000002</t>
  </si>
  <si>
    <t>LM00000073</t>
  </si>
  <si>
    <t>LM00000074</t>
  </si>
  <si>
    <t>LM00000075</t>
  </si>
  <si>
    <t>LM00000077</t>
  </si>
  <si>
    <t>LM00000078</t>
  </si>
  <si>
    <t>LM00000079</t>
  </si>
  <si>
    <t>LM00000080</t>
  </si>
  <si>
    <t>LM00000222</t>
  </si>
  <si>
    <t>LM00000329</t>
  </si>
  <si>
    <t>LP00000003</t>
  </si>
  <si>
    <t>LT00000003</t>
  </si>
  <si>
    <t>LT00000004</t>
  </si>
  <si>
    <t>LT00000008</t>
  </si>
  <si>
    <t>LT00000009</t>
  </si>
  <si>
    <t>LT00000017</t>
  </si>
  <si>
    <t>LT00000018</t>
  </si>
  <si>
    <t>LT00000019</t>
  </si>
  <si>
    <t xml:space="preserve">DOMPET 103 COS 14 </t>
  </si>
  <si>
    <t>DOMPET COS 103</t>
  </si>
  <si>
    <t>LOKAL - TSHIRT</t>
  </si>
  <si>
    <t>TS00000019</t>
  </si>
  <si>
    <t>TS00000020</t>
  </si>
  <si>
    <t>TS00000021</t>
  </si>
  <si>
    <t>TS00000022</t>
  </si>
  <si>
    <t>TS00000023</t>
  </si>
  <si>
    <t>TS00000024</t>
  </si>
  <si>
    <t xml:space="preserve">CD ANAK </t>
  </si>
  <si>
    <t>POLO ANAK XS</t>
  </si>
  <si>
    <t>TS00000025</t>
  </si>
  <si>
    <t>POLO ANAK S</t>
  </si>
  <si>
    <t>TS00000026</t>
  </si>
  <si>
    <t>POLO ANAK M</t>
  </si>
  <si>
    <t>TS00000027</t>
  </si>
  <si>
    <t>POLO ANAK L</t>
  </si>
  <si>
    <t>TS00000028</t>
  </si>
  <si>
    <t>POLO ANAK XL</t>
  </si>
  <si>
    <t>TS00000029</t>
  </si>
  <si>
    <t>POLO ANAK XXL</t>
  </si>
  <si>
    <t>TS00000030</t>
  </si>
  <si>
    <t>LANYARD</t>
  </si>
  <si>
    <t>MR00000058</t>
  </si>
  <si>
    <t>TOPI SALOKA ANAK</t>
  </si>
  <si>
    <t>MR00000056</t>
  </si>
  <si>
    <t>TOPI SALOKA DEWASA</t>
  </si>
  <si>
    <t>MR00000057</t>
  </si>
  <si>
    <t>POLO DWS XS</t>
  </si>
  <si>
    <t>POLO DWS S</t>
  </si>
  <si>
    <t>POLO DWS M</t>
  </si>
  <si>
    <t>POLO DWS L</t>
  </si>
  <si>
    <t>POLO DWS XL</t>
  </si>
  <si>
    <t>POLO DWS XXL</t>
  </si>
  <si>
    <t>PAKET BONEKA A</t>
  </si>
  <si>
    <t>PAKET BONEKA B</t>
  </si>
  <si>
    <t>PAKET VALENTINE</t>
  </si>
  <si>
    <t>PR00000001</t>
  </si>
  <si>
    <t>PR00000002</t>
  </si>
  <si>
    <t>PR00000003</t>
  </si>
  <si>
    <t>Promo-Retail</t>
  </si>
  <si>
    <t>RETAIL - PROMO</t>
  </si>
  <si>
    <t>TAS TOTE BAG</t>
  </si>
  <si>
    <t>LM00000378</t>
  </si>
  <si>
    <t>DOMPET PRINCESS</t>
  </si>
  <si>
    <t>LM00000379</t>
  </si>
  <si>
    <t>DOMPET KARTUN</t>
  </si>
  <si>
    <t>LM00000380</t>
  </si>
  <si>
    <t>DOMPET MIKA</t>
  </si>
  <si>
    <t>LM00000381</t>
  </si>
  <si>
    <t>KARTU BRIZZI</t>
  </si>
  <si>
    <t>LM00000382</t>
  </si>
  <si>
    <t>JAS HUJAN ANAK</t>
  </si>
  <si>
    <t>LM00000383</t>
  </si>
  <si>
    <t>JAS HUJAN REMAJA</t>
  </si>
  <si>
    <t>LM00000386</t>
  </si>
  <si>
    <t>JAS HUJAN DEWASA</t>
  </si>
  <si>
    <t>LM00000384</t>
  </si>
  <si>
    <t>JAS HUJAN PLEVIA</t>
  </si>
  <si>
    <t>LM00000385</t>
  </si>
  <si>
    <t>DOMPET MIKA JINJING</t>
  </si>
  <si>
    <t>LM00000388</t>
  </si>
  <si>
    <t>DOMPET TOTOL</t>
  </si>
  <si>
    <t>LM00000389</t>
  </si>
  <si>
    <t>SEPATU SANDAL ANAK</t>
  </si>
  <si>
    <t>LM00000390</t>
  </si>
  <si>
    <t>TAS LOL MEDIUM</t>
  </si>
  <si>
    <t>LM00000391</t>
  </si>
  <si>
    <t>TAS LOL SMALL</t>
  </si>
  <si>
    <t>LM00000392</t>
  </si>
  <si>
    <t>TAS LOOK BLINK</t>
  </si>
  <si>
    <t>LM00000393</t>
  </si>
  <si>
    <t>TAS SERUT KARAKTER</t>
  </si>
  <si>
    <t>LM00000394</t>
  </si>
  <si>
    <t>SLING BAG ANIMAL</t>
  </si>
  <si>
    <t>LM00000395</t>
  </si>
  <si>
    <t>SLING BAG KARTUN</t>
  </si>
  <si>
    <t>LM00000396</t>
  </si>
  <si>
    <t>PENCIL CASE UNICORN</t>
  </si>
  <si>
    <t>LM00000397</t>
  </si>
  <si>
    <t>PENCIL CASE LOL</t>
  </si>
  <si>
    <t>LM00000398</t>
  </si>
  <si>
    <t>WEIST BAG LOL</t>
  </si>
  <si>
    <t>LM00000399</t>
  </si>
  <si>
    <t>PAYUNG MOTIF TANGGUNG</t>
  </si>
  <si>
    <t>LM00000387</t>
  </si>
  <si>
    <t>DOMPET POLKADOT</t>
  </si>
  <si>
    <t>DOMPET COS 902</t>
  </si>
  <si>
    <t>HANDUK BESAR</t>
  </si>
  <si>
    <t>HANDUK KECIL</t>
  </si>
  <si>
    <t>BIO GEL</t>
  </si>
  <si>
    <t>DOMPET BATIK TANGGUNG</t>
  </si>
  <si>
    <t>TOPI BLINK</t>
  </si>
  <si>
    <t>TOPI ANAK KARAKTER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</si>
</sst>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indexed="64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Fill="1" applyBorder="1"/>
    <xf numFmtId="0" fontId="1" fillId="2" borderId="1" xfId="0" applyFont="1" applyFill="1" applyBorder="1"/>
    <xf numFmtId="0" fontId="1" fillId="3" borderId="1" xfId="0" applyFont="1" applyFill="1" applyBorder="1"/>
    <xf numFmtId="0" fontId="1" fillId="0" borderId="2" xfId="0" applyFont="1" applyFill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1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3" fillId="0" borderId="1" xfId="0" applyFont="1" applyFill="1" applyBorder="1"/>
    <xf numFmtId="0" fontId="3" fillId="2" borderId="3" xfId="0" applyFont="1" applyFill="1" applyBorder="1"/>
    <xf numFmtId="0" fontId="1" fillId="2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ALOMIN\Documents\Reporting%20Retail%20-%20Copy\Inventory%20Report\Inventory%20Report%20Shop%208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ily Inventory"/>
      <sheetName val="Form Inventory"/>
      <sheetName val="Inventory Control"/>
      <sheetName val="Detail End Month"/>
      <sheetName val="Form Inventory Harian"/>
      <sheetName val="PnL"/>
    </sheetNames>
    <sheetDataSet>
      <sheetData sheetId="0" refreshError="1"/>
      <sheetData sheetId="1" refreshError="1">
        <row r="5">
          <cell r="A5" t="str">
            <v>DOMPET 103 COS 14 - LOKAL</v>
          </cell>
        </row>
        <row r="7">
          <cell r="J7" t="str">
            <v>DOMPET COS 605 - LOKAL</v>
          </cell>
        </row>
        <row r="8">
          <cell r="J8" t="str">
            <v>DOMPET COS 645</v>
          </cell>
        </row>
        <row r="10">
          <cell r="J10" t="str">
            <v>DOMPET DMP 701</v>
          </cell>
        </row>
        <row r="12">
          <cell r="J12" t="str">
            <v xml:space="preserve">DOMPET KARAKTER </v>
          </cell>
        </row>
        <row r="13">
          <cell r="J13" t="str">
            <v xml:space="preserve">DOMPET KOIN BUNGA </v>
          </cell>
        </row>
        <row r="14">
          <cell r="J14" t="str">
            <v xml:space="preserve">DOMPET KOIN KARAKTER </v>
          </cell>
        </row>
        <row r="15">
          <cell r="J15" t="str">
            <v xml:space="preserve">DOMPET KOIN KOPER 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83"/>
  <sheetViews>
    <sheetView tabSelected="1" topLeftCell="A340" workbookViewId="0">
      <selection activeCell="E369" sqref="E369"/>
    </sheetView>
  </sheetViews>
  <sheetFormatPr defaultRowHeight="15" x14ac:dyDescent="0.25"/>
  <cols>
    <col min="1" max="1" width="33.5703125" bestFit="1" customWidth="1"/>
    <col min="2" max="2" width="11.28515625" bestFit="1" customWidth="1"/>
    <col min="3" max="3" width="11.5703125" bestFit="1" customWidth="1"/>
    <col min="5" max="5" width="26.28515625" bestFit="1" customWidth="1"/>
    <col min="6" max="6" width="21.85546875" bestFit="1" customWidth="1"/>
    <col min="7" max="7" width="11.28515625" bestFit="1" customWidth="1"/>
    <col min="8" max="8" width="11.5703125" bestFit="1" customWidth="1"/>
    <col min="9" max="9" width="22.7109375" bestFit="1" customWidth="1"/>
    <col min="10" max="10" width="13.140625" customWidth="1"/>
    <col min="11" max="11" width="16" bestFit="1" customWidth="1"/>
    <col min="12" max="12" width="9.5703125" customWidth="1"/>
    <col min="13" max="13" width="22.7109375" bestFit="1" customWidth="1"/>
    <col min="14" max="14" width="11.42578125" bestFit="1" customWidth="1"/>
    <col min="15" max="15" width="10.5703125" bestFit="1" customWidth="1"/>
    <col min="16" max="16" width="11.42578125" customWidth="1"/>
    <col min="17" max="17" width="22.7109375" bestFit="1" customWidth="1"/>
    <col min="18" max="18" width="11.140625" bestFit="1" customWidth="1"/>
    <col min="19" max="19" width="10.5703125" bestFit="1" customWidth="1"/>
  </cols>
  <sheetData>
    <row r="1" spans="1:19" x14ac:dyDescent="0.25">
      <c r="A1" s="5" t="s">
        <v>0</v>
      </c>
    </row>
    <row r="3" spans="1:19" x14ac:dyDescent="0.25">
      <c r="A3" s="9" t="s">
        <v>1</v>
      </c>
      <c r="B3" s="9"/>
      <c r="C3" s="9"/>
      <c r="E3" s="9" t="s">
        <v>116</v>
      </c>
      <c r="F3" s="9"/>
      <c r="G3" s="9"/>
      <c r="I3" s="9" t="s">
        <v>177</v>
      </c>
      <c r="J3" s="9"/>
      <c r="K3" s="9"/>
      <c r="M3" s="10" t="s">
        <v>896</v>
      </c>
      <c r="N3" s="10"/>
      <c r="O3" s="10"/>
      <c r="Q3" s="10" t="s">
        <v>935</v>
      </c>
      <c r="R3" s="10"/>
      <c r="S3" s="10"/>
    </row>
    <row r="4" spans="1:19" x14ac:dyDescent="0.25">
      <c r="A4" s="6" t="s">
        <v>13</v>
      </c>
      <c r="B4" s="6" t="s">
        <v>14</v>
      </c>
      <c r="C4" s="6" t="s">
        <v>15</v>
      </c>
      <c r="E4" s="6" t="s">
        <v>13</v>
      </c>
      <c r="F4" s="6" t="s">
        <v>14</v>
      </c>
      <c r="G4" s="6" t="s">
        <v>15</v>
      </c>
      <c r="I4" s="6" t="s">
        <v>13</v>
      </c>
      <c r="J4" s="6" t="s">
        <v>14</v>
      </c>
      <c r="K4" s="6" t="s">
        <v>15</v>
      </c>
      <c r="M4" s="6" t="s">
        <v>13</v>
      </c>
      <c r="N4" s="6" t="s">
        <v>14</v>
      </c>
      <c r="O4" s="6" t="s">
        <v>15</v>
      </c>
      <c r="Q4" s="8" t="s">
        <v>13</v>
      </c>
      <c r="R4" s="8" t="s">
        <v>14</v>
      </c>
      <c r="S4" s="8" t="s">
        <v>15</v>
      </c>
    </row>
    <row r="5" spans="1:19" x14ac:dyDescent="0.25">
      <c r="A5" s="2" t="s">
        <v>2</v>
      </c>
      <c r="B5" s="1" t="s">
        <v>3</v>
      </c>
      <c r="C5" s="1" t="s">
        <v>4</v>
      </c>
      <c r="E5" s="2" t="s">
        <v>117</v>
      </c>
      <c r="F5" s="1" t="s">
        <v>157</v>
      </c>
      <c r="G5" s="1" t="s">
        <v>158</v>
      </c>
      <c r="I5" s="2" t="s">
        <v>135</v>
      </c>
      <c r="J5" s="1" t="s">
        <v>177</v>
      </c>
      <c r="K5" s="1" t="s">
        <v>179</v>
      </c>
      <c r="M5" s="2" t="s">
        <v>147</v>
      </c>
      <c r="N5" s="1" t="s">
        <v>851</v>
      </c>
      <c r="O5" s="1" t="s">
        <v>190</v>
      </c>
      <c r="Q5" s="2" t="s">
        <v>928</v>
      </c>
      <c r="R5" s="1" t="s">
        <v>934</v>
      </c>
      <c r="S5" s="1" t="s">
        <v>931</v>
      </c>
    </row>
    <row r="6" spans="1:19" x14ac:dyDescent="0.25">
      <c r="A6" s="2" t="s">
        <v>5</v>
      </c>
      <c r="B6" s="1" t="s">
        <v>3</v>
      </c>
      <c r="C6" s="1" t="s">
        <v>6</v>
      </c>
      <c r="E6" s="2" t="s">
        <v>118</v>
      </c>
      <c r="F6" s="1" t="s">
        <v>157</v>
      </c>
      <c r="G6" s="1" t="s">
        <v>876</v>
      </c>
      <c r="I6" s="2" t="s">
        <v>136</v>
      </c>
      <c r="J6" s="1" t="s">
        <v>177</v>
      </c>
      <c r="K6" s="1" t="s">
        <v>180</v>
      </c>
      <c r="M6" s="2" t="s">
        <v>148</v>
      </c>
      <c r="N6" s="1" t="s">
        <v>851</v>
      </c>
      <c r="O6" s="1" t="s">
        <v>191</v>
      </c>
      <c r="Q6" s="2" t="s">
        <v>929</v>
      </c>
      <c r="R6" s="1" t="s">
        <v>934</v>
      </c>
      <c r="S6" s="1" t="s">
        <v>932</v>
      </c>
    </row>
    <row r="7" spans="1:19" x14ac:dyDescent="0.25">
      <c r="A7" s="2" t="s">
        <v>114</v>
      </c>
      <c r="B7" s="1" t="s">
        <v>3</v>
      </c>
      <c r="C7" s="1" t="s">
        <v>8</v>
      </c>
      <c r="E7" s="2" t="s">
        <v>119</v>
      </c>
      <c r="F7" s="1" t="s">
        <v>157</v>
      </c>
      <c r="G7" s="1" t="s">
        <v>160</v>
      </c>
      <c r="I7" s="2" t="s">
        <v>137</v>
      </c>
      <c r="J7" s="1" t="s">
        <v>177</v>
      </c>
      <c r="K7" s="1" t="s">
        <v>181</v>
      </c>
      <c r="M7" s="2" t="s">
        <v>149</v>
      </c>
      <c r="N7" s="1" t="s">
        <v>851</v>
      </c>
      <c r="O7" s="1" t="s">
        <v>887</v>
      </c>
      <c r="Q7" s="2" t="s">
        <v>930</v>
      </c>
      <c r="R7" s="1" t="s">
        <v>934</v>
      </c>
      <c r="S7" s="1" t="s">
        <v>933</v>
      </c>
    </row>
    <row r="8" spans="1:19" x14ac:dyDescent="0.25">
      <c r="A8" s="2" t="s">
        <v>7</v>
      </c>
      <c r="B8" s="1" t="s">
        <v>3</v>
      </c>
      <c r="C8" s="1" t="s">
        <v>10</v>
      </c>
      <c r="E8" s="2" t="s">
        <v>120</v>
      </c>
      <c r="F8" s="1" t="s">
        <v>157</v>
      </c>
      <c r="G8" s="1" t="s">
        <v>161</v>
      </c>
      <c r="I8" s="2" t="s">
        <v>138</v>
      </c>
      <c r="J8" s="1" t="s">
        <v>177</v>
      </c>
      <c r="K8" s="1" t="s">
        <v>182</v>
      </c>
      <c r="M8" s="2" t="s">
        <v>150</v>
      </c>
      <c r="N8" s="1" t="s">
        <v>851</v>
      </c>
      <c r="O8" s="1" t="s">
        <v>888</v>
      </c>
    </row>
    <row r="9" spans="1:19" x14ac:dyDescent="0.25">
      <c r="A9" s="2" t="s">
        <v>9</v>
      </c>
      <c r="B9" s="1" t="s">
        <v>3</v>
      </c>
      <c r="C9" s="1" t="s">
        <v>12</v>
      </c>
      <c r="E9" s="2" t="s">
        <v>121</v>
      </c>
      <c r="F9" s="1" t="s">
        <v>157</v>
      </c>
      <c r="G9" s="3" t="s">
        <v>164</v>
      </c>
      <c r="I9" s="2" t="s">
        <v>139</v>
      </c>
      <c r="J9" s="1" t="s">
        <v>177</v>
      </c>
      <c r="K9" s="1" t="s">
        <v>183</v>
      </c>
      <c r="M9" s="2" t="s">
        <v>850</v>
      </c>
      <c r="N9" s="1" t="s">
        <v>851</v>
      </c>
      <c r="O9" s="1" t="s">
        <v>852</v>
      </c>
    </row>
    <row r="10" spans="1:19" x14ac:dyDescent="0.25">
      <c r="A10" s="2" t="s">
        <v>11</v>
      </c>
      <c r="B10" s="1" t="s">
        <v>3</v>
      </c>
      <c r="C10" s="1" t="s">
        <v>17</v>
      </c>
      <c r="E10" s="2" t="s">
        <v>122</v>
      </c>
      <c r="F10" s="1" t="s">
        <v>157</v>
      </c>
      <c r="G10" s="3" t="s">
        <v>165</v>
      </c>
      <c r="I10" s="2" t="s">
        <v>140</v>
      </c>
      <c r="J10" s="1" t="s">
        <v>177</v>
      </c>
      <c r="K10" s="1" t="s">
        <v>184</v>
      </c>
      <c r="M10" s="2" t="s">
        <v>853</v>
      </c>
      <c r="N10" s="1" t="s">
        <v>851</v>
      </c>
      <c r="O10" s="1" t="s">
        <v>854</v>
      </c>
    </row>
    <row r="11" spans="1:19" x14ac:dyDescent="0.25">
      <c r="A11" s="2" t="s">
        <v>16</v>
      </c>
      <c r="B11" s="1" t="s">
        <v>3</v>
      </c>
      <c r="C11" s="1" t="s">
        <v>19</v>
      </c>
      <c r="E11" s="2" t="s">
        <v>123</v>
      </c>
      <c r="F11" s="1" t="s">
        <v>157</v>
      </c>
      <c r="G11" s="1" t="s">
        <v>166</v>
      </c>
      <c r="I11" s="2" t="s">
        <v>141</v>
      </c>
      <c r="J11" s="1" t="s">
        <v>177</v>
      </c>
      <c r="K11" s="1" t="s">
        <v>185</v>
      </c>
      <c r="M11" s="2" t="s">
        <v>856</v>
      </c>
      <c r="N11" s="1" t="s">
        <v>855</v>
      </c>
      <c r="O11" s="1" t="s">
        <v>889</v>
      </c>
    </row>
    <row r="12" spans="1:19" x14ac:dyDescent="0.25">
      <c r="A12" s="2" t="s">
        <v>18</v>
      </c>
      <c r="B12" s="1" t="s">
        <v>3</v>
      </c>
      <c r="C12" s="1" t="s">
        <v>21</v>
      </c>
      <c r="E12" s="2" t="s">
        <v>124</v>
      </c>
      <c r="F12" s="1" t="s">
        <v>157</v>
      </c>
      <c r="G12" s="1" t="s">
        <v>167</v>
      </c>
      <c r="I12" s="2" t="s">
        <v>142</v>
      </c>
      <c r="J12" s="1" t="s">
        <v>177</v>
      </c>
      <c r="K12" s="1" t="s">
        <v>186</v>
      </c>
      <c r="M12" s="2" t="s">
        <v>858</v>
      </c>
      <c r="N12" s="1" t="s">
        <v>855</v>
      </c>
      <c r="O12" s="1" t="s">
        <v>890</v>
      </c>
    </row>
    <row r="13" spans="1:19" x14ac:dyDescent="0.25">
      <c r="A13" s="2" t="s">
        <v>20</v>
      </c>
      <c r="B13" s="1" t="s">
        <v>3</v>
      </c>
      <c r="C13" s="1" t="s">
        <v>23</v>
      </c>
      <c r="E13" s="2" t="s">
        <v>125</v>
      </c>
      <c r="F13" s="1" t="s">
        <v>157</v>
      </c>
      <c r="G13" s="1" t="s">
        <v>168</v>
      </c>
      <c r="I13" s="2" t="s">
        <v>143</v>
      </c>
      <c r="J13" s="1" t="s">
        <v>177</v>
      </c>
      <c r="K13" s="1" t="s">
        <v>187</v>
      </c>
      <c r="M13" s="2" t="s">
        <v>860</v>
      </c>
      <c r="N13" s="1" t="s">
        <v>855</v>
      </c>
      <c r="O13" s="1" t="s">
        <v>857</v>
      </c>
    </row>
    <row r="14" spans="1:19" x14ac:dyDescent="0.25">
      <c r="A14" s="2" t="s">
        <v>22</v>
      </c>
      <c r="B14" s="1" t="s">
        <v>3</v>
      </c>
      <c r="C14" s="1" t="s">
        <v>25</v>
      </c>
      <c r="E14" s="2" t="s">
        <v>126</v>
      </c>
      <c r="F14" s="1" t="s">
        <v>157</v>
      </c>
      <c r="G14" s="1" t="s">
        <v>169</v>
      </c>
      <c r="I14" s="2" t="s">
        <v>144</v>
      </c>
      <c r="J14" s="1" t="s">
        <v>177</v>
      </c>
      <c r="K14" s="1" t="s">
        <v>188</v>
      </c>
      <c r="M14" s="2" t="s">
        <v>862</v>
      </c>
      <c r="N14" s="1" t="s">
        <v>855</v>
      </c>
      <c r="O14" s="1" t="s">
        <v>859</v>
      </c>
    </row>
    <row r="15" spans="1:19" x14ac:dyDescent="0.25">
      <c r="A15" s="2" t="s">
        <v>24</v>
      </c>
      <c r="B15" s="1" t="s">
        <v>3</v>
      </c>
      <c r="C15" s="1" t="s">
        <v>27</v>
      </c>
      <c r="E15" s="2" t="s">
        <v>127</v>
      </c>
      <c r="F15" s="1" t="s">
        <v>157</v>
      </c>
      <c r="G15" s="1" t="s">
        <v>159</v>
      </c>
      <c r="I15" s="2" t="s">
        <v>145</v>
      </c>
      <c r="J15" s="1" t="s">
        <v>177</v>
      </c>
      <c r="K15" s="1" t="s">
        <v>189</v>
      </c>
      <c r="M15" s="2" t="s">
        <v>864</v>
      </c>
      <c r="N15" s="1" t="s">
        <v>855</v>
      </c>
      <c r="O15" s="1" t="s">
        <v>861</v>
      </c>
    </row>
    <row r="16" spans="1:19" x14ac:dyDescent="0.25">
      <c r="A16" s="2" t="s">
        <v>26</v>
      </c>
      <c r="B16" s="1" t="s">
        <v>3</v>
      </c>
      <c r="C16" s="1" t="s">
        <v>29</v>
      </c>
      <c r="E16" s="2" t="s">
        <v>128</v>
      </c>
      <c r="F16" s="1" t="s">
        <v>157</v>
      </c>
      <c r="G16" s="1" t="s">
        <v>198</v>
      </c>
      <c r="I16" s="2" t="s">
        <v>146</v>
      </c>
      <c r="J16" s="1" t="s">
        <v>177</v>
      </c>
      <c r="K16" s="1" t="s">
        <v>192</v>
      </c>
      <c r="M16" s="2" t="s">
        <v>866</v>
      </c>
      <c r="N16" s="1" t="s">
        <v>855</v>
      </c>
      <c r="O16" s="1" t="s">
        <v>863</v>
      </c>
    </row>
    <row r="17" spans="1:15" x14ac:dyDescent="0.25">
      <c r="A17" s="2" t="s">
        <v>58</v>
      </c>
      <c r="B17" s="1" t="s">
        <v>3</v>
      </c>
      <c r="C17" s="1" t="s">
        <v>30</v>
      </c>
      <c r="E17" s="2" t="s">
        <v>134</v>
      </c>
      <c r="F17" s="1" t="s">
        <v>157</v>
      </c>
      <c r="G17" s="1" t="s">
        <v>199</v>
      </c>
      <c r="I17" s="2" t="s">
        <v>151</v>
      </c>
      <c r="J17" s="1" t="s">
        <v>177</v>
      </c>
      <c r="K17" s="1" t="s">
        <v>193</v>
      </c>
      <c r="M17" s="2" t="s">
        <v>868</v>
      </c>
      <c r="N17" s="1" t="s">
        <v>855</v>
      </c>
      <c r="O17" s="1" t="s">
        <v>865</v>
      </c>
    </row>
    <row r="18" spans="1:15" x14ac:dyDescent="0.25">
      <c r="A18" s="2" t="s">
        <v>31</v>
      </c>
      <c r="B18" s="1" t="s">
        <v>3</v>
      </c>
      <c r="C18" s="1" t="s">
        <v>32</v>
      </c>
      <c r="E18" s="2" t="s">
        <v>129</v>
      </c>
      <c r="F18" s="1" t="s">
        <v>157</v>
      </c>
      <c r="G18" s="1" t="s">
        <v>200</v>
      </c>
      <c r="I18" s="2" t="s">
        <v>152</v>
      </c>
      <c r="J18" s="1" t="s">
        <v>177</v>
      </c>
      <c r="K18" s="1" t="s">
        <v>194</v>
      </c>
      <c r="M18" s="2" t="s">
        <v>870</v>
      </c>
      <c r="N18" s="1" t="s">
        <v>871</v>
      </c>
      <c r="O18" s="1" t="s">
        <v>867</v>
      </c>
    </row>
    <row r="19" spans="1:15" x14ac:dyDescent="0.25">
      <c r="A19" s="2" t="s">
        <v>35</v>
      </c>
      <c r="B19" s="1" t="s">
        <v>3</v>
      </c>
      <c r="C19" s="1" t="s">
        <v>34</v>
      </c>
      <c r="E19" s="2" t="s">
        <v>130</v>
      </c>
      <c r="F19" s="1" t="s">
        <v>157</v>
      </c>
      <c r="G19" s="3" t="s">
        <v>201</v>
      </c>
      <c r="I19" s="2" t="s">
        <v>153</v>
      </c>
      <c r="J19" s="1" t="s">
        <v>177</v>
      </c>
      <c r="K19" s="1" t="s">
        <v>195</v>
      </c>
      <c r="M19" s="2" t="s">
        <v>872</v>
      </c>
      <c r="N19" s="1" t="s">
        <v>871</v>
      </c>
      <c r="O19" s="1" t="s">
        <v>869</v>
      </c>
    </row>
    <row r="20" spans="1:15" x14ac:dyDescent="0.25">
      <c r="A20" s="2" t="s">
        <v>33</v>
      </c>
      <c r="B20" s="1" t="s">
        <v>3</v>
      </c>
      <c r="C20" s="1" t="s">
        <v>36</v>
      </c>
      <c r="E20" s="2" t="s">
        <v>894</v>
      </c>
      <c r="F20" s="3" t="s">
        <v>157</v>
      </c>
      <c r="G20" s="3" t="s">
        <v>202</v>
      </c>
      <c r="I20" s="2" t="s">
        <v>154</v>
      </c>
      <c r="J20" s="1" t="s">
        <v>177</v>
      </c>
      <c r="K20" s="1" t="s">
        <v>196</v>
      </c>
      <c r="M20" s="2" t="s">
        <v>873</v>
      </c>
      <c r="N20" s="1" t="s">
        <v>871</v>
      </c>
      <c r="O20" s="1" t="s">
        <v>891</v>
      </c>
    </row>
    <row r="21" spans="1:15" x14ac:dyDescent="0.25">
      <c r="A21" s="2" t="s">
        <v>37</v>
      </c>
      <c r="B21" s="1" t="s">
        <v>3</v>
      </c>
      <c r="C21" s="1" t="s">
        <v>38</v>
      </c>
      <c r="E21" s="2" t="s">
        <v>895</v>
      </c>
      <c r="F21" s="3" t="s">
        <v>157</v>
      </c>
      <c r="G21" s="3" t="s">
        <v>203</v>
      </c>
      <c r="I21" s="2" t="s">
        <v>155</v>
      </c>
      <c r="J21" s="1" t="s">
        <v>177</v>
      </c>
      <c r="K21" s="1" t="s">
        <v>197</v>
      </c>
      <c r="M21" s="2" t="s">
        <v>874</v>
      </c>
      <c r="N21" s="1" t="s">
        <v>855</v>
      </c>
      <c r="O21" s="1" t="s">
        <v>892</v>
      </c>
    </row>
    <row r="22" spans="1:15" x14ac:dyDescent="0.25">
      <c r="A22" s="2" t="s">
        <v>39</v>
      </c>
      <c r="B22" s="1" t="s">
        <v>3</v>
      </c>
      <c r="C22" s="1" t="s">
        <v>40</v>
      </c>
      <c r="E22" s="2" t="str">
        <f>'[1]Form Inventory'!J7</f>
        <v>DOMPET COS 605 - LOKAL</v>
      </c>
      <c r="F22" s="3" t="s">
        <v>157</v>
      </c>
      <c r="G22" s="3" t="s">
        <v>205</v>
      </c>
      <c r="I22" s="2" t="s">
        <v>156</v>
      </c>
      <c r="J22" s="1" t="s">
        <v>177</v>
      </c>
      <c r="K22" s="1" t="s">
        <v>178</v>
      </c>
      <c r="M22" s="2" t="s">
        <v>875</v>
      </c>
      <c r="N22" s="1" t="s">
        <v>855</v>
      </c>
      <c r="O22" s="1" t="s">
        <v>893</v>
      </c>
    </row>
    <row r="23" spans="1:15" x14ac:dyDescent="0.25">
      <c r="A23" s="2" t="s">
        <v>41</v>
      </c>
      <c r="B23" s="1" t="s">
        <v>3</v>
      </c>
      <c r="C23" s="1" t="s">
        <v>42</v>
      </c>
      <c r="E23" s="2" t="str">
        <f>'[1]Form Inventory'!J8</f>
        <v>DOMPET COS 645</v>
      </c>
      <c r="F23" s="3" t="s">
        <v>157</v>
      </c>
      <c r="G23" s="3" t="s">
        <v>208</v>
      </c>
      <c r="I23" s="2" t="s">
        <v>922</v>
      </c>
      <c r="J23" s="1" t="s">
        <v>177</v>
      </c>
      <c r="K23" s="1" t="s">
        <v>897</v>
      </c>
    </row>
    <row r="24" spans="1:15" x14ac:dyDescent="0.25">
      <c r="A24" s="2" t="s">
        <v>43</v>
      </c>
      <c r="B24" s="1" t="s">
        <v>3</v>
      </c>
      <c r="C24" s="1" t="s">
        <v>44</v>
      </c>
      <c r="E24" s="13" t="s">
        <v>981</v>
      </c>
      <c r="F24" s="3" t="s">
        <v>157</v>
      </c>
      <c r="G24" s="3" t="s">
        <v>209</v>
      </c>
      <c r="I24" s="2" t="s">
        <v>923</v>
      </c>
      <c r="J24" s="1" t="s">
        <v>177</v>
      </c>
      <c r="K24" s="1" t="s">
        <v>898</v>
      </c>
    </row>
    <row r="25" spans="1:15" x14ac:dyDescent="0.25">
      <c r="A25" s="2" t="s">
        <v>45</v>
      </c>
      <c r="B25" s="1" t="s">
        <v>3</v>
      </c>
      <c r="C25" s="1" t="s">
        <v>46</v>
      </c>
      <c r="E25" s="2" t="str">
        <f>'[1]Form Inventory'!J10</f>
        <v>DOMPET DMP 701</v>
      </c>
      <c r="F25" s="3" t="s">
        <v>157</v>
      </c>
      <c r="G25" s="3" t="s">
        <v>210</v>
      </c>
      <c r="I25" s="2" t="s">
        <v>924</v>
      </c>
      <c r="J25" s="1" t="s">
        <v>177</v>
      </c>
      <c r="K25" s="1" t="s">
        <v>899</v>
      </c>
    </row>
    <row r="26" spans="1:15" x14ac:dyDescent="0.25">
      <c r="A26" s="2" t="s">
        <v>47</v>
      </c>
      <c r="B26" s="1" t="s">
        <v>3</v>
      </c>
      <c r="C26" s="1" t="s">
        <v>48</v>
      </c>
      <c r="E26" s="2" t="s">
        <v>204</v>
      </c>
      <c r="F26" s="3" t="s">
        <v>157</v>
      </c>
      <c r="G26" s="3" t="s">
        <v>211</v>
      </c>
      <c r="I26" s="2" t="s">
        <v>925</v>
      </c>
      <c r="J26" s="1" t="s">
        <v>177</v>
      </c>
      <c r="K26" s="1" t="s">
        <v>900</v>
      </c>
      <c r="M26" s="2" t="s">
        <v>131</v>
      </c>
      <c r="N26" s="1" t="s">
        <v>172</v>
      </c>
      <c r="O26" s="1" t="s">
        <v>174</v>
      </c>
    </row>
    <row r="27" spans="1:15" x14ac:dyDescent="0.25">
      <c r="A27" s="2" t="s">
        <v>49</v>
      </c>
      <c r="B27" s="1" t="s">
        <v>3</v>
      </c>
      <c r="C27" s="1" t="s">
        <v>50</v>
      </c>
      <c r="E27" s="2" t="s">
        <v>206</v>
      </c>
      <c r="F27" s="3" t="s">
        <v>157</v>
      </c>
      <c r="G27" s="3" t="s">
        <v>212</v>
      </c>
      <c r="I27" s="2" t="s">
        <v>926</v>
      </c>
      <c r="J27" s="1" t="s">
        <v>177</v>
      </c>
      <c r="K27" s="1" t="s">
        <v>901</v>
      </c>
      <c r="M27" s="2" t="s">
        <v>132</v>
      </c>
      <c r="N27" s="1" t="s">
        <v>172</v>
      </c>
      <c r="O27" s="4" t="s">
        <v>173</v>
      </c>
    </row>
    <row r="28" spans="1:15" x14ac:dyDescent="0.25">
      <c r="A28" s="2" t="s">
        <v>51</v>
      </c>
      <c r="B28" s="1" t="s">
        <v>3</v>
      </c>
      <c r="C28" s="1" t="s">
        <v>52</v>
      </c>
      <c r="E28" s="2" t="str">
        <f>'[1]Form Inventory'!J12</f>
        <v xml:space="preserve">DOMPET KARAKTER </v>
      </c>
      <c r="F28" s="3" t="s">
        <v>157</v>
      </c>
      <c r="G28" s="3" t="s">
        <v>213</v>
      </c>
      <c r="I28" s="2" t="s">
        <v>927</v>
      </c>
      <c r="J28" s="1" t="s">
        <v>177</v>
      </c>
      <c r="K28" s="1" t="s">
        <v>902</v>
      </c>
      <c r="M28" s="2" t="s">
        <v>903</v>
      </c>
      <c r="N28" s="1" t="s">
        <v>172</v>
      </c>
      <c r="O28" s="1" t="s">
        <v>886</v>
      </c>
    </row>
    <row r="29" spans="1:15" x14ac:dyDescent="0.25">
      <c r="A29" s="2" t="s">
        <v>53</v>
      </c>
      <c r="B29" s="1" t="s">
        <v>3</v>
      </c>
      <c r="C29" s="1" t="s">
        <v>54</v>
      </c>
      <c r="E29" s="2" t="str">
        <f>'[1]Form Inventory'!J13</f>
        <v xml:space="preserve">DOMPET KOIN BUNGA </v>
      </c>
      <c r="F29" s="3" t="s">
        <v>157</v>
      </c>
      <c r="G29" s="3" t="s">
        <v>214</v>
      </c>
      <c r="I29" s="2" t="s">
        <v>904</v>
      </c>
      <c r="J29" s="1" t="s">
        <v>177</v>
      </c>
      <c r="K29" s="1" t="s">
        <v>905</v>
      </c>
    </row>
    <row r="30" spans="1:15" x14ac:dyDescent="0.25">
      <c r="A30" s="2" t="s">
        <v>55</v>
      </c>
      <c r="B30" s="3" t="s">
        <v>3</v>
      </c>
      <c r="C30" s="3" t="s">
        <v>56</v>
      </c>
      <c r="E30" s="2" t="str">
        <f>'[1]Form Inventory'!J14</f>
        <v xml:space="preserve">DOMPET KOIN KARAKTER </v>
      </c>
      <c r="F30" s="3" t="s">
        <v>157</v>
      </c>
      <c r="G30" s="3" t="s">
        <v>216</v>
      </c>
      <c r="I30" s="2" t="s">
        <v>906</v>
      </c>
      <c r="J30" s="1" t="s">
        <v>177</v>
      </c>
      <c r="K30" s="1" t="s">
        <v>907</v>
      </c>
    </row>
    <row r="31" spans="1:15" x14ac:dyDescent="0.25">
      <c r="A31" s="2" t="s">
        <v>28</v>
      </c>
      <c r="B31" s="1" t="s">
        <v>3</v>
      </c>
      <c r="C31" s="1" t="s">
        <v>57</v>
      </c>
      <c r="E31" s="2" t="str">
        <f>'[1]Form Inventory'!J15</f>
        <v xml:space="preserve">DOMPET KOIN KOPER </v>
      </c>
      <c r="F31" s="3" t="s">
        <v>157</v>
      </c>
      <c r="G31" s="3" t="s">
        <v>218</v>
      </c>
      <c r="I31" s="2" t="s">
        <v>908</v>
      </c>
      <c r="J31" s="1" t="s">
        <v>177</v>
      </c>
      <c r="K31" s="1" t="s">
        <v>909</v>
      </c>
    </row>
    <row r="32" spans="1:15" x14ac:dyDescent="0.25">
      <c r="A32" s="2" t="s">
        <v>112</v>
      </c>
      <c r="B32" s="1" t="s">
        <v>3</v>
      </c>
      <c r="C32" s="1" t="s">
        <v>59</v>
      </c>
      <c r="E32" s="2" t="s">
        <v>980</v>
      </c>
      <c r="F32" s="3" t="s">
        <v>157</v>
      </c>
      <c r="G32" s="3" t="s">
        <v>249</v>
      </c>
      <c r="I32" s="2" t="s">
        <v>910</v>
      </c>
      <c r="J32" s="1" t="s">
        <v>177</v>
      </c>
      <c r="K32" s="1" t="s">
        <v>911</v>
      </c>
    </row>
    <row r="33" spans="1:11" x14ac:dyDescent="0.25">
      <c r="A33" s="2" t="s">
        <v>64</v>
      </c>
      <c r="B33" s="1" t="s">
        <v>3</v>
      </c>
      <c r="C33" s="3" t="s">
        <v>60</v>
      </c>
      <c r="E33" s="2" t="s">
        <v>982</v>
      </c>
      <c r="F33" s="1" t="s">
        <v>157</v>
      </c>
      <c r="G33" s="1" t="s">
        <v>251</v>
      </c>
      <c r="I33" s="2" t="s">
        <v>912</v>
      </c>
      <c r="J33" s="1" t="s">
        <v>177</v>
      </c>
      <c r="K33" s="1" t="s">
        <v>913</v>
      </c>
    </row>
    <row r="34" spans="1:11" x14ac:dyDescent="0.25">
      <c r="A34" s="2" t="s">
        <v>66</v>
      </c>
      <c r="B34" s="1" t="s">
        <v>3</v>
      </c>
      <c r="C34" s="3" t="s">
        <v>61</v>
      </c>
      <c r="E34" s="2" t="s">
        <v>983</v>
      </c>
      <c r="F34" s="1" t="s">
        <v>157</v>
      </c>
      <c r="G34" s="1" t="s">
        <v>253</v>
      </c>
      <c r="I34" s="2" t="s">
        <v>914</v>
      </c>
      <c r="J34" s="1" t="s">
        <v>177</v>
      </c>
      <c r="K34" s="1" t="s">
        <v>915</v>
      </c>
    </row>
    <row r="35" spans="1:11" x14ac:dyDescent="0.25">
      <c r="A35" s="2" t="s">
        <v>68</v>
      </c>
      <c r="B35" s="1" t="s">
        <v>3</v>
      </c>
      <c r="C35" s="3" t="s">
        <v>115</v>
      </c>
      <c r="E35" s="2" t="s">
        <v>215</v>
      </c>
      <c r="F35" s="3" t="s">
        <v>157</v>
      </c>
      <c r="G35" s="3" t="s">
        <v>255</v>
      </c>
    </row>
    <row r="36" spans="1:11" x14ac:dyDescent="0.25">
      <c r="A36" s="2" t="s">
        <v>70</v>
      </c>
      <c r="B36" s="1" t="s">
        <v>3</v>
      </c>
      <c r="C36" s="3" t="s">
        <v>62</v>
      </c>
      <c r="E36" s="2" t="s">
        <v>217</v>
      </c>
      <c r="F36" s="3" t="s">
        <v>157</v>
      </c>
      <c r="G36" s="3" t="s">
        <v>257</v>
      </c>
    </row>
    <row r="37" spans="1:11" x14ac:dyDescent="0.25">
      <c r="A37" s="2" t="s">
        <v>72</v>
      </c>
      <c r="B37" s="1" t="s">
        <v>3</v>
      </c>
      <c r="C37" s="3" t="s">
        <v>63</v>
      </c>
      <c r="E37" s="2" t="s">
        <v>219</v>
      </c>
      <c r="F37" s="3" t="s">
        <v>157</v>
      </c>
      <c r="G37" s="3" t="s">
        <v>259</v>
      </c>
    </row>
    <row r="38" spans="1:11" x14ac:dyDescent="0.25">
      <c r="A38" s="2" t="s">
        <v>74</v>
      </c>
      <c r="B38" s="1" t="s">
        <v>3</v>
      </c>
      <c r="C38" s="3" t="s">
        <v>113</v>
      </c>
      <c r="E38" s="2" t="s">
        <v>985</v>
      </c>
      <c r="F38" s="3" t="s">
        <v>157</v>
      </c>
      <c r="G38" s="3" t="s">
        <v>261</v>
      </c>
    </row>
    <row r="39" spans="1:11" x14ac:dyDescent="0.25">
      <c r="A39" s="2" t="s">
        <v>76</v>
      </c>
      <c r="B39" s="1" t="s">
        <v>3</v>
      </c>
      <c r="C39" s="3" t="s">
        <v>65</v>
      </c>
      <c r="E39" s="2" t="s">
        <v>984</v>
      </c>
      <c r="F39" s="3" t="s">
        <v>157</v>
      </c>
      <c r="G39" s="3" t="s">
        <v>263</v>
      </c>
    </row>
    <row r="40" spans="1:11" x14ac:dyDescent="0.25">
      <c r="A40" s="2" t="s">
        <v>78</v>
      </c>
      <c r="B40" s="1" t="s">
        <v>3</v>
      </c>
      <c r="C40" s="3" t="s">
        <v>67</v>
      </c>
      <c r="E40" s="2" t="s">
        <v>224</v>
      </c>
      <c r="F40" s="3" t="s">
        <v>157</v>
      </c>
      <c r="G40" s="3" t="s">
        <v>266</v>
      </c>
    </row>
    <row r="41" spans="1:11" x14ac:dyDescent="0.25">
      <c r="A41" s="2" t="s">
        <v>80</v>
      </c>
      <c r="B41" s="1" t="s">
        <v>3</v>
      </c>
      <c r="C41" s="3" t="s">
        <v>69</v>
      </c>
      <c r="E41" s="2" t="s">
        <v>226</v>
      </c>
      <c r="F41" s="3" t="s">
        <v>157</v>
      </c>
      <c r="G41" s="3" t="s">
        <v>268</v>
      </c>
    </row>
    <row r="42" spans="1:11" x14ac:dyDescent="0.25">
      <c r="A42" s="2" t="s">
        <v>82</v>
      </c>
      <c r="B42" s="1" t="s">
        <v>3</v>
      </c>
      <c r="C42" s="3" t="s">
        <v>71</v>
      </c>
      <c r="E42" s="2" t="s">
        <v>228</v>
      </c>
      <c r="F42" s="3" t="s">
        <v>157</v>
      </c>
      <c r="G42" s="3" t="s">
        <v>270</v>
      </c>
    </row>
    <row r="43" spans="1:11" x14ac:dyDescent="0.25">
      <c r="A43" s="2" t="s">
        <v>84</v>
      </c>
      <c r="B43" s="1" t="s">
        <v>3</v>
      </c>
      <c r="C43" s="3" t="s">
        <v>73</v>
      </c>
      <c r="E43" s="2" t="s">
        <v>230</v>
      </c>
      <c r="F43" s="3" t="s">
        <v>157</v>
      </c>
      <c r="G43" s="3" t="s">
        <v>278</v>
      </c>
    </row>
    <row r="44" spans="1:11" x14ac:dyDescent="0.25">
      <c r="A44" s="2" t="s">
        <v>86</v>
      </c>
      <c r="B44" s="1" t="s">
        <v>3</v>
      </c>
      <c r="C44" s="3" t="s">
        <v>75</v>
      </c>
      <c r="E44" s="2" t="s">
        <v>232</v>
      </c>
      <c r="F44" s="3" t="s">
        <v>157</v>
      </c>
      <c r="G44" s="3" t="s">
        <v>280</v>
      </c>
    </row>
    <row r="45" spans="1:11" x14ac:dyDescent="0.25">
      <c r="A45" s="2" t="s">
        <v>88</v>
      </c>
      <c r="B45" s="1" t="s">
        <v>3</v>
      </c>
      <c r="C45" s="3" t="s">
        <v>77</v>
      </c>
      <c r="E45" s="2" t="s">
        <v>234</v>
      </c>
      <c r="F45" s="3" t="s">
        <v>157</v>
      </c>
      <c r="G45" s="3" t="s">
        <v>282</v>
      </c>
    </row>
    <row r="46" spans="1:11" x14ac:dyDescent="0.25">
      <c r="A46" s="2" t="s">
        <v>90</v>
      </c>
      <c r="B46" s="1" t="s">
        <v>3</v>
      </c>
      <c r="C46" s="3" t="s">
        <v>79</v>
      </c>
      <c r="E46" s="2" t="s">
        <v>236</v>
      </c>
      <c r="F46" s="3" t="s">
        <v>157</v>
      </c>
      <c r="G46" s="3" t="s">
        <v>284</v>
      </c>
    </row>
    <row r="47" spans="1:11" x14ac:dyDescent="0.25">
      <c r="A47" s="2" t="s">
        <v>92</v>
      </c>
      <c r="B47" s="1" t="s">
        <v>3</v>
      </c>
      <c r="C47" s="3" t="s">
        <v>81</v>
      </c>
      <c r="E47" s="2" t="s">
        <v>238</v>
      </c>
      <c r="F47" s="3" t="s">
        <v>157</v>
      </c>
      <c r="G47" s="3" t="s">
        <v>286</v>
      </c>
    </row>
    <row r="48" spans="1:11" x14ac:dyDescent="0.25">
      <c r="A48" s="2" t="s">
        <v>94</v>
      </c>
      <c r="B48" s="1" t="s">
        <v>3</v>
      </c>
      <c r="C48" s="3" t="s">
        <v>83</v>
      </c>
      <c r="E48" s="2" t="s">
        <v>240</v>
      </c>
      <c r="F48" s="3" t="s">
        <v>157</v>
      </c>
      <c r="G48" s="3" t="s">
        <v>288</v>
      </c>
    </row>
    <row r="49" spans="1:7" x14ac:dyDescent="0.25">
      <c r="A49" s="2" t="s">
        <v>96</v>
      </c>
      <c r="B49" s="1" t="s">
        <v>3</v>
      </c>
      <c r="C49" s="3" t="s">
        <v>85</v>
      </c>
      <c r="E49" s="2" t="s">
        <v>242</v>
      </c>
      <c r="F49" s="3" t="s">
        <v>157</v>
      </c>
      <c r="G49" s="3" t="s">
        <v>290</v>
      </c>
    </row>
    <row r="50" spans="1:7" x14ac:dyDescent="0.25">
      <c r="A50" s="2" t="s">
        <v>98</v>
      </c>
      <c r="B50" s="1" t="s">
        <v>3</v>
      </c>
      <c r="C50" s="3" t="s">
        <v>87</v>
      </c>
      <c r="E50" s="2" t="s">
        <v>244</v>
      </c>
      <c r="F50" s="3" t="s">
        <v>157</v>
      </c>
      <c r="G50" s="3" t="s">
        <v>292</v>
      </c>
    </row>
    <row r="51" spans="1:7" x14ac:dyDescent="0.25">
      <c r="A51" s="2" t="s">
        <v>100</v>
      </c>
      <c r="B51" s="1" t="s">
        <v>3</v>
      </c>
      <c r="C51" s="3" t="s">
        <v>89</v>
      </c>
      <c r="E51" s="2" t="s">
        <v>246</v>
      </c>
      <c r="F51" s="3" t="s">
        <v>157</v>
      </c>
      <c r="G51" s="3" t="s">
        <v>294</v>
      </c>
    </row>
    <row r="52" spans="1:7" x14ac:dyDescent="0.25">
      <c r="A52" s="2" t="s">
        <v>102</v>
      </c>
      <c r="B52" s="1" t="s">
        <v>3</v>
      </c>
      <c r="C52" s="3" t="s">
        <v>91</v>
      </c>
      <c r="E52" s="2" t="s">
        <v>248</v>
      </c>
      <c r="F52" s="3" t="s">
        <v>157</v>
      </c>
      <c r="G52" s="3" t="s">
        <v>298</v>
      </c>
    </row>
    <row r="53" spans="1:7" x14ac:dyDescent="0.25">
      <c r="A53" s="2" t="s">
        <v>104</v>
      </c>
      <c r="B53" s="1" t="s">
        <v>3</v>
      </c>
      <c r="C53" s="3" t="s">
        <v>93</v>
      </c>
      <c r="E53" s="2" t="s">
        <v>250</v>
      </c>
      <c r="F53" s="3" t="s">
        <v>157</v>
      </c>
      <c r="G53" s="3" t="s">
        <v>300</v>
      </c>
    </row>
    <row r="54" spans="1:7" x14ac:dyDescent="0.25">
      <c r="A54" s="2" t="s">
        <v>106</v>
      </c>
      <c r="B54" s="1" t="s">
        <v>3</v>
      </c>
      <c r="C54" s="3" t="s">
        <v>95</v>
      </c>
      <c r="E54" s="2" t="s">
        <v>252</v>
      </c>
      <c r="F54" s="3" t="s">
        <v>157</v>
      </c>
      <c r="G54" s="3" t="s">
        <v>302</v>
      </c>
    </row>
    <row r="55" spans="1:7" x14ac:dyDescent="0.25">
      <c r="A55" s="2" t="s">
        <v>107</v>
      </c>
      <c r="B55" s="1" t="s">
        <v>3</v>
      </c>
      <c r="C55" s="3" t="s">
        <v>97</v>
      </c>
      <c r="E55" s="2" t="s">
        <v>254</v>
      </c>
      <c r="F55" s="3" t="s">
        <v>157</v>
      </c>
      <c r="G55" s="3" t="s">
        <v>220</v>
      </c>
    </row>
    <row r="56" spans="1:7" x14ac:dyDescent="0.25">
      <c r="A56" s="2" t="s">
        <v>108</v>
      </c>
      <c r="B56" s="1" t="s">
        <v>3</v>
      </c>
      <c r="C56" s="3" t="s">
        <v>99</v>
      </c>
      <c r="E56" s="2" t="s">
        <v>256</v>
      </c>
      <c r="F56" s="3" t="s">
        <v>157</v>
      </c>
      <c r="G56" s="3" t="s">
        <v>225</v>
      </c>
    </row>
    <row r="57" spans="1:7" x14ac:dyDescent="0.25">
      <c r="A57" s="2" t="s">
        <v>109</v>
      </c>
      <c r="B57" s="1" t="s">
        <v>3</v>
      </c>
      <c r="C57" s="3" t="s">
        <v>101</v>
      </c>
      <c r="E57" s="2" t="s">
        <v>258</v>
      </c>
      <c r="F57" s="3" t="s">
        <v>157</v>
      </c>
      <c r="G57" s="3" t="s">
        <v>227</v>
      </c>
    </row>
    <row r="58" spans="1:7" x14ac:dyDescent="0.25">
      <c r="A58" s="2" t="s">
        <v>110</v>
      </c>
      <c r="B58" s="1" t="s">
        <v>3</v>
      </c>
      <c r="C58" s="3" t="s">
        <v>103</v>
      </c>
      <c r="E58" s="2" t="s">
        <v>260</v>
      </c>
      <c r="F58" s="3" t="s">
        <v>157</v>
      </c>
      <c r="G58" s="3" t="s">
        <v>229</v>
      </c>
    </row>
    <row r="59" spans="1:7" x14ac:dyDescent="0.25">
      <c r="A59" s="2" t="s">
        <v>111</v>
      </c>
      <c r="B59" s="1" t="s">
        <v>3</v>
      </c>
      <c r="C59" s="3" t="s">
        <v>105</v>
      </c>
      <c r="E59" s="2" t="s">
        <v>262</v>
      </c>
      <c r="F59" s="3" t="s">
        <v>157</v>
      </c>
      <c r="G59" s="3" t="s">
        <v>231</v>
      </c>
    </row>
    <row r="60" spans="1:7" x14ac:dyDescent="0.25">
      <c r="A60" s="2" t="s">
        <v>918</v>
      </c>
      <c r="B60" s="1" t="s">
        <v>3</v>
      </c>
      <c r="C60" s="1" t="s">
        <v>919</v>
      </c>
      <c r="E60" s="2" t="s">
        <v>264</v>
      </c>
      <c r="F60" s="3" t="s">
        <v>157</v>
      </c>
      <c r="G60" s="3" t="s">
        <v>233</v>
      </c>
    </row>
    <row r="61" spans="1:7" x14ac:dyDescent="0.25">
      <c r="A61" s="2" t="s">
        <v>920</v>
      </c>
      <c r="B61" s="1" t="s">
        <v>3</v>
      </c>
      <c r="C61" s="1" t="s">
        <v>921</v>
      </c>
      <c r="E61" s="2" t="s">
        <v>265</v>
      </c>
      <c r="F61" s="3" t="s">
        <v>157</v>
      </c>
      <c r="G61" s="3" t="s">
        <v>235</v>
      </c>
    </row>
    <row r="62" spans="1:7" x14ac:dyDescent="0.25">
      <c r="A62" s="2" t="s">
        <v>916</v>
      </c>
      <c r="B62" s="1" t="s">
        <v>3</v>
      </c>
      <c r="C62" s="3" t="s">
        <v>917</v>
      </c>
      <c r="E62" s="2" t="s">
        <v>267</v>
      </c>
      <c r="F62" s="3" t="s">
        <v>157</v>
      </c>
      <c r="G62" s="3" t="s">
        <v>237</v>
      </c>
    </row>
    <row r="63" spans="1:7" x14ac:dyDescent="0.25">
      <c r="E63" s="2" t="s">
        <v>269</v>
      </c>
      <c r="F63" s="3" t="s">
        <v>157</v>
      </c>
      <c r="G63" s="3" t="s">
        <v>306</v>
      </c>
    </row>
    <row r="64" spans="1:7" x14ac:dyDescent="0.25">
      <c r="E64" s="2" t="s">
        <v>271</v>
      </c>
      <c r="F64" s="3" t="s">
        <v>157</v>
      </c>
      <c r="G64" s="3" t="s">
        <v>308</v>
      </c>
    </row>
    <row r="65" spans="5:7" x14ac:dyDescent="0.25">
      <c r="E65" s="2" t="s">
        <v>273</v>
      </c>
      <c r="F65" s="3" t="s">
        <v>157</v>
      </c>
      <c r="G65" s="3" t="s">
        <v>310</v>
      </c>
    </row>
    <row r="66" spans="5:7" x14ac:dyDescent="0.25">
      <c r="E66" s="2" t="s">
        <v>275</v>
      </c>
      <c r="F66" s="3" t="s">
        <v>157</v>
      </c>
      <c r="G66" s="3" t="s">
        <v>312</v>
      </c>
    </row>
    <row r="67" spans="5:7" x14ac:dyDescent="0.25">
      <c r="E67" s="2" t="s">
        <v>277</v>
      </c>
      <c r="F67" s="3" t="s">
        <v>157</v>
      </c>
      <c r="G67" s="3" t="s">
        <v>330</v>
      </c>
    </row>
    <row r="68" spans="5:7" x14ac:dyDescent="0.25">
      <c r="E68" s="2" t="s">
        <v>279</v>
      </c>
      <c r="F68" s="3" t="s">
        <v>157</v>
      </c>
      <c r="G68" s="3" t="s">
        <v>314</v>
      </c>
    </row>
    <row r="69" spans="5:7" x14ac:dyDescent="0.25">
      <c r="E69" s="2" t="s">
        <v>281</v>
      </c>
      <c r="F69" s="3" t="s">
        <v>157</v>
      </c>
      <c r="G69" s="3" t="s">
        <v>316</v>
      </c>
    </row>
    <row r="70" spans="5:7" x14ac:dyDescent="0.25">
      <c r="E70" s="2" t="s">
        <v>283</v>
      </c>
      <c r="F70" s="3" t="s">
        <v>157</v>
      </c>
      <c r="G70" s="3" t="s">
        <v>318</v>
      </c>
    </row>
    <row r="71" spans="5:7" x14ac:dyDescent="0.25">
      <c r="E71" s="2" t="s">
        <v>285</v>
      </c>
      <c r="F71" s="3" t="s">
        <v>157</v>
      </c>
      <c r="G71" s="3" t="s">
        <v>407</v>
      </c>
    </row>
    <row r="72" spans="5:7" x14ac:dyDescent="0.25">
      <c r="E72" s="2" t="s">
        <v>287</v>
      </c>
      <c r="F72" s="3" t="s">
        <v>157</v>
      </c>
      <c r="G72" s="3" t="s">
        <v>320</v>
      </c>
    </row>
    <row r="73" spans="5:7" x14ac:dyDescent="0.25">
      <c r="E73" s="2" t="s">
        <v>289</v>
      </c>
      <c r="F73" s="3" t="s">
        <v>157</v>
      </c>
      <c r="G73" s="3" t="s">
        <v>322</v>
      </c>
    </row>
    <row r="74" spans="5:7" x14ac:dyDescent="0.25">
      <c r="E74" s="2" t="s">
        <v>291</v>
      </c>
      <c r="F74" s="3" t="s">
        <v>157</v>
      </c>
      <c r="G74" s="3" t="s">
        <v>324</v>
      </c>
    </row>
    <row r="75" spans="5:7" x14ac:dyDescent="0.25">
      <c r="E75" s="2" t="s">
        <v>293</v>
      </c>
      <c r="F75" s="3" t="s">
        <v>157</v>
      </c>
      <c r="G75" s="3" t="s">
        <v>326</v>
      </c>
    </row>
    <row r="76" spans="5:7" x14ac:dyDescent="0.25">
      <c r="E76" s="2" t="s">
        <v>295</v>
      </c>
      <c r="F76" s="1" t="s">
        <v>157</v>
      </c>
      <c r="G76" s="3" t="s">
        <v>877</v>
      </c>
    </row>
    <row r="77" spans="5:7" x14ac:dyDescent="0.25">
      <c r="E77" s="2" t="s">
        <v>297</v>
      </c>
      <c r="F77" s="3" t="s">
        <v>157</v>
      </c>
      <c r="G77" s="3" t="s">
        <v>878</v>
      </c>
    </row>
    <row r="78" spans="5:7" x14ac:dyDescent="0.25">
      <c r="E78" s="2" t="s">
        <v>299</v>
      </c>
      <c r="F78" s="3" t="s">
        <v>157</v>
      </c>
      <c r="G78" s="3" t="s">
        <v>879</v>
      </c>
    </row>
    <row r="79" spans="5:7" x14ac:dyDescent="0.25">
      <c r="E79" s="2" t="s">
        <v>301</v>
      </c>
      <c r="F79" s="3" t="s">
        <v>157</v>
      </c>
      <c r="G79" s="3" t="s">
        <v>328</v>
      </c>
    </row>
    <row r="80" spans="5:7" x14ac:dyDescent="0.25">
      <c r="E80" s="2" t="s">
        <v>303</v>
      </c>
      <c r="F80" s="3" t="s">
        <v>157</v>
      </c>
      <c r="G80" s="3" t="s">
        <v>880</v>
      </c>
    </row>
    <row r="81" spans="5:7" x14ac:dyDescent="0.25">
      <c r="E81" s="2" t="s">
        <v>305</v>
      </c>
      <c r="F81" s="3" t="s">
        <v>157</v>
      </c>
      <c r="G81" s="3" t="s">
        <v>881</v>
      </c>
    </row>
    <row r="82" spans="5:7" x14ac:dyDescent="0.25">
      <c r="E82" s="2" t="s">
        <v>307</v>
      </c>
      <c r="F82" s="3" t="s">
        <v>157</v>
      </c>
      <c r="G82" s="3" t="s">
        <v>882</v>
      </c>
    </row>
    <row r="83" spans="5:7" x14ac:dyDescent="0.25">
      <c r="E83" s="2" t="s">
        <v>309</v>
      </c>
      <c r="F83" s="3" t="s">
        <v>157</v>
      </c>
      <c r="G83" s="3" t="s">
        <v>883</v>
      </c>
    </row>
    <row r="84" spans="5:7" x14ac:dyDescent="0.25">
      <c r="E84" s="2" t="s">
        <v>311</v>
      </c>
      <c r="F84" s="3" t="s">
        <v>157</v>
      </c>
      <c r="G84" s="3" t="s">
        <v>335</v>
      </c>
    </row>
    <row r="85" spans="5:7" x14ac:dyDescent="0.25">
      <c r="E85" s="2" t="s">
        <v>313</v>
      </c>
      <c r="F85" s="3" t="s">
        <v>157</v>
      </c>
      <c r="G85" s="3" t="s">
        <v>337</v>
      </c>
    </row>
    <row r="86" spans="5:7" x14ac:dyDescent="0.25">
      <c r="E86" s="2" t="s">
        <v>315</v>
      </c>
      <c r="F86" s="3" t="s">
        <v>157</v>
      </c>
      <c r="G86" s="3" t="s">
        <v>339</v>
      </c>
    </row>
    <row r="87" spans="5:7" x14ac:dyDescent="0.25">
      <c r="E87" s="2" t="s">
        <v>317</v>
      </c>
      <c r="F87" s="3" t="s">
        <v>157</v>
      </c>
      <c r="G87" s="7" t="s">
        <v>340</v>
      </c>
    </row>
    <row r="88" spans="5:7" x14ac:dyDescent="0.25">
      <c r="E88" s="2" t="s">
        <v>319</v>
      </c>
      <c r="F88" s="3" t="s">
        <v>157</v>
      </c>
      <c r="G88" s="7" t="s">
        <v>341</v>
      </c>
    </row>
    <row r="89" spans="5:7" x14ac:dyDescent="0.25">
      <c r="E89" s="2" t="s">
        <v>321</v>
      </c>
      <c r="F89" s="3" t="s">
        <v>157</v>
      </c>
      <c r="G89" s="7" t="s">
        <v>343</v>
      </c>
    </row>
    <row r="90" spans="5:7" x14ac:dyDescent="0.25">
      <c r="E90" s="2" t="s">
        <v>323</v>
      </c>
      <c r="F90" s="3" t="s">
        <v>157</v>
      </c>
      <c r="G90" s="7" t="s">
        <v>296</v>
      </c>
    </row>
    <row r="91" spans="5:7" x14ac:dyDescent="0.25">
      <c r="E91" s="2" t="s">
        <v>325</v>
      </c>
      <c r="F91" s="3" t="s">
        <v>157</v>
      </c>
      <c r="G91" s="7" t="s">
        <v>345</v>
      </c>
    </row>
    <row r="92" spans="5:7" x14ac:dyDescent="0.25">
      <c r="E92" s="2" t="s">
        <v>327</v>
      </c>
      <c r="F92" s="3" t="s">
        <v>157</v>
      </c>
      <c r="G92" s="7" t="s">
        <v>349</v>
      </c>
    </row>
    <row r="93" spans="5:7" x14ac:dyDescent="0.25">
      <c r="E93" s="2" t="s">
        <v>329</v>
      </c>
      <c r="F93" s="1" t="s">
        <v>157</v>
      </c>
      <c r="G93" s="1" t="s">
        <v>355</v>
      </c>
    </row>
    <row r="94" spans="5:7" x14ac:dyDescent="0.25">
      <c r="E94" s="2" t="s">
        <v>331</v>
      </c>
      <c r="F94" s="1" t="s">
        <v>157</v>
      </c>
      <c r="G94" s="7" t="s">
        <v>359</v>
      </c>
    </row>
    <row r="95" spans="5:7" x14ac:dyDescent="0.25">
      <c r="E95" s="2" t="s">
        <v>333</v>
      </c>
      <c r="F95" s="1" t="s">
        <v>157</v>
      </c>
      <c r="G95" s="7" t="s">
        <v>741</v>
      </c>
    </row>
    <row r="96" spans="5:7" x14ac:dyDescent="0.25">
      <c r="E96" s="2" t="s">
        <v>334</v>
      </c>
      <c r="F96" s="1" t="s">
        <v>157</v>
      </c>
      <c r="G96" s="1" t="s">
        <v>361</v>
      </c>
    </row>
    <row r="97" spans="5:7" x14ac:dyDescent="0.25">
      <c r="E97" s="2" t="s">
        <v>336</v>
      </c>
      <c r="F97" s="1" t="s">
        <v>157</v>
      </c>
      <c r="G97" s="1" t="s">
        <v>363</v>
      </c>
    </row>
    <row r="98" spans="5:7" x14ac:dyDescent="0.25">
      <c r="E98" s="2" t="s">
        <v>338</v>
      </c>
      <c r="F98" s="1" t="s">
        <v>157</v>
      </c>
      <c r="G98" s="1" t="s">
        <v>365</v>
      </c>
    </row>
    <row r="99" spans="5:7" x14ac:dyDescent="0.25">
      <c r="E99" s="2" t="s">
        <v>986</v>
      </c>
      <c r="F99" s="1" t="s">
        <v>157</v>
      </c>
      <c r="G99" s="1" t="s">
        <v>367</v>
      </c>
    </row>
    <row r="100" spans="5:7" x14ac:dyDescent="0.25">
      <c r="E100" s="2" t="s">
        <v>987</v>
      </c>
      <c r="F100" s="1" t="s">
        <v>157</v>
      </c>
      <c r="G100" s="1" t="s">
        <v>369</v>
      </c>
    </row>
    <row r="101" spans="5:7" x14ac:dyDescent="0.25">
      <c r="E101" s="2" t="s">
        <v>342</v>
      </c>
      <c r="F101" s="1" t="s">
        <v>157</v>
      </c>
      <c r="G101" s="7" t="s">
        <v>371</v>
      </c>
    </row>
    <row r="102" spans="5:7" x14ac:dyDescent="0.25">
      <c r="E102" s="2" t="s">
        <v>344</v>
      </c>
      <c r="F102" s="1" t="s">
        <v>157</v>
      </c>
      <c r="G102" s="7" t="s">
        <v>373</v>
      </c>
    </row>
    <row r="103" spans="5:7" x14ac:dyDescent="0.25">
      <c r="E103" s="2" t="s">
        <v>346</v>
      </c>
      <c r="F103" s="1" t="s">
        <v>157</v>
      </c>
      <c r="G103" s="7" t="s">
        <v>375</v>
      </c>
    </row>
    <row r="104" spans="5:7" x14ac:dyDescent="0.25">
      <c r="E104" s="2" t="s">
        <v>348</v>
      </c>
      <c r="F104" s="1" t="s">
        <v>157</v>
      </c>
      <c r="G104" s="1" t="s">
        <v>377</v>
      </c>
    </row>
    <row r="105" spans="5:7" x14ac:dyDescent="0.25">
      <c r="E105" s="2" t="s">
        <v>350</v>
      </c>
      <c r="F105" s="1" t="s">
        <v>157</v>
      </c>
      <c r="G105" s="1" t="s">
        <v>379</v>
      </c>
    </row>
    <row r="106" spans="5:7" x14ac:dyDescent="0.25">
      <c r="E106" s="2" t="s">
        <v>352</v>
      </c>
      <c r="F106" s="1" t="s">
        <v>157</v>
      </c>
      <c r="G106" s="1" t="s">
        <v>381</v>
      </c>
    </row>
    <row r="107" spans="5:7" x14ac:dyDescent="0.25">
      <c r="E107" s="2" t="s">
        <v>354</v>
      </c>
      <c r="F107" s="1" t="s">
        <v>157</v>
      </c>
      <c r="G107" s="1" t="s">
        <v>383</v>
      </c>
    </row>
    <row r="108" spans="5:7" x14ac:dyDescent="0.25">
      <c r="E108" s="2" t="s">
        <v>356</v>
      </c>
      <c r="F108" s="1" t="s">
        <v>157</v>
      </c>
      <c r="G108" s="1" t="s">
        <v>385</v>
      </c>
    </row>
    <row r="109" spans="5:7" x14ac:dyDescent="0.25">
      <c r="E109" s="2" t="s">
        <v>358</v>
      </c>
      <c r="F109" s="1" t="s">
        <v>157</v>
      </c>
      <c r="G109" s="1" t="s">
        <v>387</v>
      </c>
    </row>
    <row r="110" spans="5:7" x14ac:dyDescent="0.25">
      <c r="E110" s="2" t="s">
        <v>360</v>
      </c>
      <c r="F110" s="1" t="s">
        <v>157</v>
      </c>
      <c r="G110" s="1" t="s">
        <v>389</v>
      </c>
    </row>
    <row r="111" spans="5:7" x14ac:dyDescent="0.25">
      <c r="E111" s="2" t="s">
        <v>362</v>
      </c>
      <c r="F111" s="1" t="s">
        <v>157</v>
      </c>
      <c r="G111" s="1" t="s">
        <v>391</v>
      </c>
    </row>
    <row r="112" spans="5:7" x14ac:dyDescent="0.25">
      <c r="E112" s="2" t="s">
        <v>364</v>
      </c>
      <c r="F112" s="1" t="s">
        <v>157</v>
      </c>
      <c r="G112" s="1" t="s">
        <v>393</v>
      </c>
    </row>
    <row r="113" spans="5:7" x14ac:dyDescent="0.25">
      <c r="E113" s="2" t="s">
        <v>366</v>
      </c>
      <c r="F113" s="1" t="s">
        <v>157</v>
      </c>
      <c r="G113" s="1" t="s">
        <v>395</v>
      </c>
    </row>
    <row r="114" spans="5:7" x14ac:dyDescent="0.25">
      <c r="E114" s="2" t="s">
        <v>368</v>
      </c>
      <c r="F114" s="1" t="s">
        <v>157</v>
      </c>
      <c r="G114" s="1" t="s">
        <v>397</v>
      </c>
    </row>
    <row r="115" spans="5:7" x14ac:dyDescent="0.25">
      <c r="E115" s="2" t="s">
        <v>370</v>
      </c>
      <c r="F115" s="1" t="s">
        <v>157</v>
      </c>
      <c r="G115" s="1" t="s">
        <v>399</v>
      </c>
    </row>
    <row r="116" spans="5:7" x14ac:dyDescent="0.25">
      <c r="E116" s="2" t="s">
        <v>372</v>
      </c>
      <c r="F116" s="1" t="s">
        <v>157</v>
      </c>
      <c r="G116" s="1" t="s">
        <v>401</v>
      </c>
    </row>
    <row r="117" spans="5:7" x14ac:dyDescent="0.25">
      <c r="E117" s="2" t="s">
        <v>374</v>
      </c>
      <c r="F117" s="1" t="s">
        <v>157</v>
      </c>
      <c r="G117" s="1" t="s">
        <v>403</v>
      </c>
    </row>
    <row r="118" spans="5:7" x14ac:dyDescent="0.25">
      <c r="E118" s="2" t="s">
        <v>376</v>
      </c>
      <c r="F118" s="1" t="s">
        <v>157</v>
      </c>
      <c r="G118" s="1" t="s">
        <v>405</v>
      </c>
    </row>
    <row r="119" spans="5:7" x14ac:dyDescent="0.25">
      <c r="E119" s="2" t="s">
        <v>378</v>
      </c>
      <c r="F119" s="1" t="s">
        <v>157</v>
      </c>
      <c r="G119" s="1" t="s">
        <v>409</v>
      </c>
    </row>
    <row r="120" spans="5:7" x14ac:dyDescent="0.25">
      <c r="E120" s="2" t="s">
        <v>380</v>
      </c>
      <c r="F120" s="1" t="s">
        <v>157</v>
      </c>
      <c r="G120" s="1" t="s">
        <v>411</v>
      </c>
    </row>
    <row r="121" spans="5:7" x14ac:dyDescent="0.25">
      <c r="E121" s="2" t="s">
        <v>382</v>
      </c>
      <c r="F121" s="1" t="s">
        <v>157</v>
      </c>
      <c r="G121" s="1" t="s">
        <v>413</v>
      </c>
    </row>
    <row r="122" spans="5:7" x14ac:dyDescent="0.25">
      <c r="E122" s="2" t="s">
        <v>384</v>
      </c>
      <c r="F122" s="1" t="s">
        <v>157</v>
      </c>
      <c r="G122" s="1" t="s">
        <v>415</v>
      </c>
    </row>
    <row r="123" spans="5:7" x14ac:dyDescent="0.25">
      <c r="E123" s="2" t="s">
        <v>386</v>
      </c>
      <c r="F123" s="1" t="s">
        <v>157</v>
      </c>
      <c r="G123" s="1" t="s">
        <v>423</v>
      </c>
    </row>
    <row r="124" spans="5:7" x14ac:dyDescent="0.25">
      <c r="E124" s="2" t="s">
        <v>388</v>
      </c>
      <c r="F124" s="1" t="s">
        <v>157</v>
      </c>
      <c r="G124" s="1" t="s">
        <v>427</v>
      </c>
    </row>
    <row r="125" spans="5:7" x14ac:dyDescent="0.25">
      <c r="E125" s="2" t="s">
        <v>390</v>
      </c>
      <c r="F125" s="1" t="s">
        <v>157</v>
      </c>
      <c r="G125" s="1" t="s">
        <v>429</v>
      </c>
    </row>
    <row r="126" spans="5:7" x14ac:dyDescent="0.25">
      <c r="E126" s="2" t="s">
        <v>392</v>
      </c>
      <c r="F126" s="1" t="s">
        <v>157</v>
      </c>
      <c r="G126" s="1" t="s">
        <v>431</v>
      </c>
    </row>
    <row r="127" spans="5:7" x14ac:dyDescent="0.25">
      <c r="E127" s="2" t="s">
        <v>394</v>
      </c>
      <c r="F127" s="1" t="s">
        <v>157</v>
      </c>
      <c r="G127" s="1" t="s">
        <v>433</v>
      </c>
    </row>
    <row r="128" spans="5:7" x14ac:dyDescent="0.25">
      <c r="E128" s="2" t="s">
        <v>396</v>
      </c>
      <c r="F128" s="1" t="s">
        <v>157</v>
      </c>
      <c r="G128" s="1" t="s">
        <v>435</v>
      </c>
    </row>
    <row r="129" spans="5:7" x14ac:dyDescent="0.25">
      <c r="E129" s="2" t="s">
        <v>398</v>
      </c>
      <c r="F129" s="1" t="s">
        <v>157</v>
      </c>
      <c r="G129" s="1" t="s">
        <v>437</v>
      </c>
    </row>
    <row r="130" spans="5:7" x14ac:dyDescent="0.25">
      <c r="E130" s="2" t="s">
        <v>400</v>
      </c>
      <c r="F130" s="1" t="s">
        <v>157</v>
      </c>
      <c r="G130" s="1" t="s">
        <v>439</v>
      </c>
    </row>
    <row r="131" spans="5:7" x14ac:dyDescent="0.25">
      <c r="E131" s="2" t="s">
        <v>402</v>
      </c>
      <c r="F131" s="1" t="s">
        <v>157</v>
      </c>
      <c r="G131" s="1" t="s">
        <v>175</v>
      </c>
    </row>
    <row r="132" spans="5:7" x14ac:dyDescent="0.25">
      <c r="E132" s="2" t="s">
        <v>404</v>
      </c>
      <c r="F132" s="1" t="s">
        <v>157</v>
      </c>
      <c r="G132" s="1" t="s">
        <v>441</v>
      </c>
    </row>
    <row r="133" spans="5:7" x14ac:dyDescent="0.25">
      <c r="E133" s="2" t="s">
        <v>406</v>
      </c>
      <c r="F133" s="3" t="s">
        <v>157</v>
      </c>
      <c r="G133" s="1" t="s">
        <v>447</v>
      </c>
    </row>
    <row r="134" spans="5:7" x14ac:dyDescent="0.25">
      <c r="E134" s="2" t="s">
        <v>408</v>
      </c>
      <c r="F134" s="1" t="s">
        <v>157</v>
      </c>
      <c r="G134" s="1" t="s">
        <v>449</v>
      </c>
    </row>
    <row r="135" spans="5:7" x14ac:dyDescent="0.25">
      <c r="E135" s="2" t="s">
        <v>410</v>
      </c>
      <c r="F135" s="1" t="s">
        <v>157</v>
      </c>
      <c r="G135" s="1" t="s">
        <v>451</v>
      </c>
    </row>
    <row r="136" spans="5:7" x14ac:dyDescent="0.25">
      <c r="E136" s="2" t="s">
        <v>412</v>
      </c>
      <c r="F136" s="1" t="s">
        <v>157</v>
      </c>
      <c r="G136" s="1" t="s">
        <v>453</v>
      </c>
    </row>
    <row r="137" spans="5:7" x14ac:dyDescent="0.25">
      <c r="E137" s="2" t="s">
        <v>414</v>
      </c>
      <c r="F137" s="1" t="s">
        <v>157</v>
      </c>
      <c r="G137" s="1" t="s">
        <v>455</v>
      </c>
    </row>
    <row r="138" spans="5:7" x14ac:dyDescent="0.25">
      <c r="E138" s="2" t="s">
        <v>416</v>
      </c>
      <c r="F138" s="1" t="s">
        <v>157</v>
      </c>
      <c r="G138" s="1" t="s">
        <v>457</v>
      </c>
    </row>
    <row r="139" spans="5:7" x14ac:dyDescent="0.25">
      <c r="E139" s="2" t="s">
        <v>418</v>
      </c>
      <c r="F139" s="1" t="s">
        <v>157</v>
      </c>
      <c r="G139" s="1" t="s">
        <v>459</v>
      </c>
    </row>
    <row r="140" spans="5:7" x14ac:dyDescent="0.25">
      <c r="E140" s="2" t="s">
        <v>420</v>
      </c>
      <c r="F140" s="1" t="s">
        <v>157</v>
      </c>
      <c r="G140" s="1" t="s">
        <v>461</v>
      </c>
    </row>
    <row r="141" spans="5:7" x14ac:dyDescent="0.25">
      <c r="E141" s="2" t="s">
        <v>422</v>
      </c>
      <c r="F141" s="1" t="s">
        <v>157</v>
      </c>
      <c r="G141" s="1" t="s">
        <v>463</v>
      </c>
    </row>
    <row r="142" spans="5:7" x14ac:dyDescent="0.25">
      <c r="E142" s="2" t="s">
        <v>424</v>
      </c>
      <c r="F142" s="1" t="s">
        <v>157</v>
      </c>
      <c r="G142" s="1" t="s">
        <v>465</v>
      </c>
    </row>
    <row r="143" spans="5:7" x14ac:dyDescent="0.25">
      <c r="E143" s="2" t="s">
        <v>426</v>
      </c>
      <c r="F143" s="1" t="s">
        <v>157</v>
      </c>
      <c r="G143" s="1" t="s">
        <v>467</v>
      </c>
    </row>
    <row r="144" spans="5:7" x14ac:dyDescent="0.25">
      <c r="E144" s="2" t="s">
        <v>428</v>
      </c>
      <c r="F144" s="1" t="s">
        <v>157</v>
      </c>
      <c r="G144" s="1" t="s">
        <v>469</v>
      </c>
    </row>
    <row r="145" spans="5:7" x14ac:dyDescent="0.25">
      <c r="E145" s="2" t="s">
        <v>430</v>
      </c>
      <c r="F145" s="1" t="s">
        <v>157</v>
      </c>
      <c r="G145" s="1" t="s">
        <v>357</v>
      </c>
    </row>
    <row r="146" spans="5:7" x14ac:dyDescent="0.25">
      <c r="E146" s="2" t="s">
        <v>432</v>
      </c>
      <c r="F146" s="1" t="s">
        <v>157</v>
      </c>
      <c r="G146" s="1" t="s">
        <v>471</v>
      </c>
    </row>
    <row r="147" spans="5:7" x14ac:dyDescent="0.25">
      <c r="E147" s="2" t="s">
        <v>434</v>
      </c>
      <c r="F147" s="1" t="s">
        <v>157</v>
      </c>
      <c r="G147" s="1" t="s">
        <v>473</v>
      </c>
    </row>
    <row r="148" spans="5:7" x14ac:dyDescent="0.25">
      <c r="E148" s="2" t="s">
        <v>436</v>
      </c>
      <c r="F148" s="1" t="s">
        <v>157</v>
      </c>
      <c r="G148" s="1" t="s">
        <v>475</v>
      </c>
    </row>
    <row r="149" spans="5:7" x14ac:dyDescent="0.25">
      <c r="E149" s="2" t="s">
        <v>438</v>
      </c>
      <c r="F149" s="1" t="s">
        <v>157</v>
      </c>
      <c r="G149" s="1" t="s">
        <v>477</v>
      </c>
    </row>
    <row r="150" spans="5:7" x14ac:dyDescent="0.25">
      <c r="E150" s="2" t="s">
        <v>440</v>
      </c>
      <c r="F150" s="1" t="s">
        <v>157</v>
      </c>
      <c r="G150" s="1" t="s">
        <v>479</v>
      </c>
    </row>
    <row r="151" spans="5:7" x14ac:dyDescent="0.25">
      <c r="E151" s="2" t="s">
        <v>442</v>
      </c>
      <c r="F151" s="1" t="s">
        <v>157</v>
      </c>
      <c r="G151" s="1" t="s">
        <v>481</v>
      </c>
    </row>
    <row r="152" spans="5:7" x14ac:dyDescent="0.25">
      <c r="E152" s="2" t="s">
        <v>444</v>
      </c>
      <c r="F152" s="1" t="s">
        <v>157</v>
      </c>
      <c r="G152" s="1" t="s">
        <v>483</v>
      </c>
    </row>
    <row r="153" spans="5:7" x14ac:dyDescent="0.25">
      <c r="E153" s="2" t="s">
        <v>133</v>
      </c>
      <c r="F153" s="1" t="s">
        <v>157</v>
      </c>
      <c r="G153" s="1" t="s">
        <v>485</v>
      </c>
    </row>
    <row r="154" spans="5:7" x14ac:dyDescent="0.25">
      <c r="E154" s="2" t="s">
        <v>446</v>
      </c>
      <c r="F154" s="1" t="s">
        <v>157</v>
      </c>
      <c r="G154" s="1" t="s">
        <v>487</v>
      </c>
    </row>
    <row r="155" spans="5:7" x14ac:dyDescent="0.25">
      <c r="E155" s="2" t="s">
        <v>448</v>
      </c>
      <c r="F155" s="1" t="s">
        <v>157</v>
      </c>
      <c r="G155" s="1" t="s">
        <v>596</v>
      </c>
    </row>
    <row r="156" spans="5:7" x14ac:dyDescent="0.25">
      <c r="E156" s="2" t="s">
        <v>450</v>
      </c>
      <c r="F156" s="1" t="s">
        <v>157</v>
      </c>
      <c r="G156" s="1" t="s">
        <v>597</v>
      </c>
    </row>
    <row r="157" spans="5:7" x14ac:dyDescent="0.25">
      <c r="E157" s="2" t="s">
        <v>452</v>
      </c>
      <c r="F157" s="1" t="s">
        <v>157</v>
      </c>
      <c r="G157" s="1" t="s">
        <v>599</v>
      </c>
    </row>
    <row r="158" spans="5:7" x14ac:dyDescent="0.25">
      <c r="E158" s="2" t="s">
        <v>454</v>
      </c>
      <c r="F158" s="1" t="s">
        <v>157</v>
      </c>
      <c r="G158" s="1" t="s">
        <v>601</v>
      </c>
    </row>
    <row r="159" spans="5:7" x14ac:dyDescent="0.25">
      <c r="E159" s="2" t="s">
        <v>456</v>
      </c>
      <c r="F159" s="1" t="s">
        <v>157</v>
      </c>
      <c r="G159" s="1" t="s">
        <v>504</v>
      </c>
    </row>
    <row r="160" spans="5:7" x14ac:dyDescent="0.25">
      <c r="E160" s="2" t="s">
        <v>458</v>
      </c>
      <c r="F160" s="1" t="s">
        <v>157</v>
      </c>
      <c r="G160" s="1" t="s">
        <v>276</v>
      </c>
    </row>
    <row r="161" spans="5:7" x14ac:dyDescent="0.25">
      <c r="E161" s="2" t="s">
        <v>460</v>
      </c>
      <c r="F161" s="1" t="s">
        <v>157</v>
      </c>
      <c r="G161" s="1" t="s">
        <v>489</v>
      </c>
    </row>
    <row r="162" spans="5:7" x14ac:dyDescent="0.25">
      <c r="E162" s="2" t="s">
        <v>462</v>
      </c>
      <c r="F162" s="1" t="s">
        <v>157</v>
      </c>
      <c r="G162" s="1" t="s">
        <v>491</v>
      </c>
    </row>
    <row r="163" spans="5:7" x14ac:dyDescent="0.25">
      <c r="E163" s="2" t="s">
        <v>464</v>
      </c>
      <c r="F163" s="1" t="s">
        <v>157</v>
      </c>
      <c r="G163" s="1" t="s">
        <v>492</v>
      </c>
    </row>
    <row r="164" spans="5:7" x14ac:dyDescent="0.25">
      <c r="E164" s="2" t="s">
        <v>466</v>
      </c>
      <c r="F164" s="1" t="s">
        <v>157</v>
      </c>
      <c r="G164" s="1" t="s">
        <v>494</v>
      </c>
    </row>
    <row r="165" spans="5:7" x14ac:dyDescent="0.25">
      <c r="E165" s="2" t="s">
        <v>468</v>
      </c>
      <c r="F165" s="1" t="s">
        <v>157</v>
      </c>
      <c r="G165" s="1" t="s">
        <v>500</v>
      </c>
    </row>
    <row r="166" spans="5:7" x14ac:dyDescent="0.25">
      <c r="E166" s="2" t="s">
        <v>470</v>
      </c>
      <c r="F166" s="1" t="s">
        <v>157</v>
      </c>
      <c r="G166" s="1" t="s">
        <v>815</v>
      </c>
    </row>
    <row r="167" spans="5:7" x14ac:dyDescent="0.25">
      <c r="E167" s="2" t="s">
        <v>472</v>
      </c>
      <c r="F167" s="1" t="s">
        <v>157</v>
      </c>
      <c r="G167" s="1" t="s">
        <v>817</v>
      </c>
    </row>
    <row r="168" spans="5:7" x14ac:dyDescent="0.25">
      <c r="E168" s="2" t="s">
        <v>474</v>
      </c>
      <c r="F168" s="1" t="s">
        <v>157</v>
      </c>
      <c r="G168" s="1" t="s">
        <v>503</v>
      </c>
    </row>
    <row r="169" spans="5:7" x14ac:dyDescent="0.25">
      <c r="E169" s="2" t="s">
        <v>476</v>
      </c>
      <c r="F169" s="1" t="s">
        <v>157</v>
      </c>
      <c r="G169" s="1" t="s">
        <v>508</v>
      </c>
    </row>
    <row r="170" spans="5:7" x14ac:dyDescent="0.25">
      <c r="E170" s="2" t="s">
        <v>478</v>
      </c>
      <c r="F170" s="1" t="s">
        <v>157</v>
      </c>
      <c r="G170" s="1" t="s">
        <v>510</v>
      </c>
    </row>
    <row r="171" spans="5:7" x14ac:dyDescent="0.25">
      <c r="E171" s="2" t="s">
        <v>480</v>
      </c>
      <c r="F171" s="1" t="s">
        <v>157</v>
      </c>
      <c r="G171" s="1" t="s">
        <v>512</v>
      </c>
    </row>
    <row r="172" spans="5:7" x14ac:dyDescent="0.25">
      <c r="E172" s="2" t="s">
        <v>482</v>
      </c>
      <c r="F172" s="1" t="s">
        <v>157</v>
      </c>
      <c r="G172" s="1" t="s">
        <v>514</v>
      </c>
    </row>
    <row r="173" spans="5:7" x14ac:dyDescent="0.25">
      <c r="E173" s="2" t="s">
        <v>484</v>
      </c>
      <c r="F173" s="1" t="s">
        <v>157</v>
      </c>
      <c r="G173" s="1" t="s">
        <v>516</v>
      </c>
    </row>
    <row r="174" spans="5:7" x14ac:dyDescent="0.25">
      <c r="E174" s="2" t="s">
        <v>486</v>
      </c>
      <c r="F174" s="1" t="s">
        <v>157</v>
      </c>
      <c r="G174" s="1" t="s">
        <v>518</v>
      </c>
    </row>
    <row r="175" spans="5:7" x14ac:dyDescent="0.25">
      <c r="E175" s="2" t="s">
        <v>488</v>
      </c>
      <c r="F175" s="1" t="s">
        <v>157</v>
      </c>
      <c r="G175" s="1" t="s">
        <v>520</v>
      </c>
    </row>
    <row r="176" spans="5:7" x14ac:dyDescent="0.25">
      <c r="E176" s="2" t="s">
        <v>490</v>
      </c>
      <c r="F176" s="1" t="s">
        <v>157</v>
      </c>
      <c r="G176" s="1" t="s">
        <v>522</v>
      </c>
    </row>
    <row r="177" spans="5:7" x14ac:dyDescent="0.25">
      <c r="E177" s="2" t="s">
        <v>493</v>
      </c>
      <c r="F177" s="1" t="s">
        <v>157</v>
      </c>
      <c r="G177" s="1" t="s">
        <v>525</v>
      </c>
    </row>
    <row r="178" spans="5:7" x14ac:dyDescent="0.25">
      <c r="E178" s="2" t="s">
        <v>495</v>
      </c>
      <c r="F178" s="1" t="s">
        <v>157</v>
      </c>
      <c r="G178" s="1" t="s">
        <v>527</v>
      </c>
    </row>
    <row r="179" spans="5:7" x14ac:dyDescent="0.25">
      <c r="E179" s="2" t="s">
        <v>497</v>
      </c>
      <c r="F179" s="1" t="s">
        <v>157</v>
      </c>
      <c r="G179" s="1" t="s">
        <v>425</v>
      </c>
    </row>
    <row r="180" spans="5:7" x14ac:dyDescent="0.25">
      <c r="E180" s="2" t="s">
        <v>499</v>
      </c>
      <c r="F180" s="1" t="s">
        <v>157</v>
      </c>
      <c r="G180" s="1" t="s">
        <v>443</v>
      </c>
    </row>
    <row r="181" spans="5:7" x14ac:dyDescent="0.25">
      <c r="E181" s="2" t="s">
        <v>501</v>
      </c>
      <c r="F181" s="1" t="s">
        <v>157</v>
      </c>
      <c r="G181" s="1" t="s">
        <v>160</v>
      </c>
    </row>
    <row r="182" spans="5:7" x14ac:dyDescent="0.25">
      <c r="E182" s="2" t="s">
        <v>502</v>
      </c>
      <c r="F182" s="1" t="s">
        <v>157</v>
      </c>
      <c r="G182" s="1" t="s">
        <v>529</v>
      </c>
    </row>
    <row r="183" spans="5:7" x14ac:dyDescent="0.25">
      <c r="E183" s="2" t="s">
        <v>505</v>
      </c>
      <c r="F183" s="1" t="s">
        <v>157</v>
      </c>
      <c r="G183" s="1" t="s">
        <v>534</v>
      </c>
    </row>
    <row r="184" spans="5:7" x14ac:dyDescent="0.25">
      <c r="E184" s="2" t="s">
        <v>507</v>
      </c>
      <c r="F184" s="1" t="s">
        <v>157</v>
      </c>
      <c r="G184" s="1" t="s">
        <v>536</v>
      </c>
    </row>
    <row r="185" spans="5:7" x14ac:dyDescent="0.25">
      <c r="E185" s="2" t="s">
        <v>509</v>
      </c>
      <c r="F185" s="1" t="s">
        <v>157</v>
      </c>
      <c r="G185" s="1" t="s">
        <v>538</v>
      </c>
    </row>
    <row r="186" spans="5:7" x14ac:dyDescent="0.25">
      <c r="E186" s="2" t="s">
        <v>511</v>
      </c>
      <c r="F186" s="1" t="s">
        <v>157</v>
      </c>
      <c r="G186" s="1" t="s">
        <v>540</v>
      </c>
    </row>
    <row r="187" spans="5:7" x14ac:dyDescent="0.25">
      <c r="E187" s="2" t="s">
        <v>513</v>
      </c>
      <c r="F187" s="1" t="s">
        <v>157</v>
      </c>
      <c r="G187" s="1" t="s">
        <v>542</v>
      </c>
    </row>
    <row r="188" spans="5:7" x14ac:dyDescent="0.25">
      <c r="E188" s="2" t="s">
        <v>515</v>
      </c>
      <c r="F188" s="1" t="s">
        <v>157</v>
      </c>
      <c r="G188" s="1" t="s">
        <v>544</v>
      </c>
    </row>
    <row r="189" spans="5:7" x14ac:dyDescent="0.25">
      <c r="E189" s="2" t="s">
        <v>517</v>
      </c>
      <c r="F189" s="1" t="s">
        <v>157</v>
      </c>
      <c r="G189" s="1" t="s">
        <v>548</v>
      </c>
    </row>
    <row r="190" spans="5:7" x14ac:dyDescent="0.25">
      <c r="E190" s="2" t="s">
        <v>519</v>
      </c>
      <c r="F190" s="1" t="s">
        <v>157</v>
      </c>
      <c r="G190" s="1" t="s">
        <v>550</v>
      </c>
    </row>
    <row r="191" spans="5:7" x14ac:dyDescent="0.25">
      <c r="E191" s="2" t="s">
        <v>521</v>
      </c>
      <c r="F191" s="1" t="s">
        <v>157</v>
      </c>
      <c r="G191" s="1" t="s">
        <v>552</v>
      </c>
    </row>
    <row r="192" spans="5:7" x14ac:dyDescent="0.25">
      <c r="E192" s="2" t="s">
        <v>523</v>
      </c>
      <c r="F192" s="1" t="s">
        <v>157</v>
      </c>
      <c r="G192" s="1" t="s">
        <v>554</v>
      </c>
    </row>
    <row r="193" spans="5:7" x14ac:dyDescent="0.25">
      <c r="E193" s="2" t="s">
        <v>524</v>
      </c>
      <c r="F193" s="1" t="s">
        <v>157</v>
      </c>
      <c r="G193" s="1" t="s">
        <v>556</v>
      </c>
    </row>
    <row r="194" spans="5:7" x14ac:dyDescent="0.25">
      <c r="E194" s="2" t="s">
        <v>526</v>
      </c>
      <c r="F194" s="1" t="s">
        <v>157</v>
      </c>
      <c r="G194" s="1" t="s">
        <v>558</v>
      </c>
    </row>
    <row r="195" spans="5:7" x14ac:dyDescent="0.25">
      <c r="E195" s="2" t="s">
        <v>528</v>
      </c>
      <c r="F195" s="1" t="s">
        <v>157</v>
      </c>
      <c r="G195" s="1" t="s">
        <v>560</v>
      </c>
    </row>
    <row r="196" spans="5:7" x14ac:dyDescent="0.25">
      <c r="E196" s="2" t="s">
        <v>530</v>
      </c>
      <c r="F196" s="1" t="s">
        <v>157</v>
      </c>
      <c r="G196" s="1" t="s">
        <v>562</v>
      </c>
    </row>
    <row r="197" spans="5:7" x14ac:dyDescent="0.25">
      <c r="E197" s="2" t="s">
        <v>531</v>
      </c>
      <c r="F197" s="1" t="s">
        <v>157</v>
      </c>
      <c r="G197" s="1" t="s">
        <v>564</v>
      </c>
    </row>
    <row r="198" spans="5:7" x14ac:dyDescent="0.25">
      <c r="E198" s="2" t="s">
        <v>532</v>
      </c>
      <c r="F198" s="1" t="s">
        <v>157</v>
      </c>
      <c r="G198" s="1" t="s">
        <v>445</v>
      </c>
    </row>
    <row r="199" spans="5:7" x14ac:dyDescent="0.25">
      <c r="E199" s="2" t="s">
        <v>533</v>
      </c>
      <c r="F199" s="1" t="s">
        <v>157</v>
      </c>
      <c r="G199" s="1" t="s">
        <v>566</v>
      </c>
    </row>
    <row r="200" spans="5:7" x14ac:dyDescent="0.25">
      <c r="E200" s="2" t="s">
        <v>535</v>
      </c>
      <c r="F200" s="1" t="s">
        <v>157</v>
      </c>
      <c r="G200" s="1" t="s">
        <v>568</v>
      </c>
    </row>
    <row r="201" spans="5:7" x14ac:dyDescent="0.25">
      <c r="E201" s="2" t="s">
        <v>537</v>
      </c>
      <c r="F201" s="1" t="s">
        <v>157</v>
      </c>
      <c r="G201" s="1" t="s">
        <v>570</v>
      </c>
    </row>
    <row r="202" spans="5:7" x14ac:dyDescent="0.25">
      <c r="E202" s="2" t="s">
        <v>539</v>
      </c>
      <c r="F202" s="1" t="s">
        <v>157</v>
      </c>
      <c r="G202" s="1" t="s">
        <v>573</v>
      </c>
    </row>
    <row r="203" spans="5:7" x14ac:dyDescent="0.25">
      <c r="E203" s="2" t="s">
        <v>541</v>
      </c>
      <c r="F203" s="1" t="s">
        <v>157</v>
      </c>
      <c r="G203" s="1" t="s">
        <v>575</v>
      </c>
    </row>
    <row r="204" spans="5:7" x14ac:dyDescent="0.25">
      <c r="E204" s="2" t="s">
        <v>543</v>
      </c>
      <c r="F204" s="1" t="s">
        <v>157</v>
      </c>
      <c r="G204" s="1" t="s">
        <v>577</v>
      </c>
    </row>
    <row r="205" spans="5:7" x14ac:dyDescent="0.25">
      <c r="E205" s="2" t="s">
        <v>545</v>
      </c>
      <c r="F205" s="1" t="s">
        <v>157</v>
      </c>
      <c r="G205" s="1" t="s">
        <v>579</v>
      </c>
    </row>
    <row r="206" spans="5:7" x14ac:dyDescent="0.25">
      <c r="E206" s="2" t="s">
        <v>547</v>
      </c>
      <c r="F206" s="1" t="s">
        <v>157</v>
      </c>
      <c r="G206" s="1" t="s">
        <v>581</v>
      </c>
    </row>
    <row r="207" spans="5:7" x14ac:dyDescent="0.25">
      <c r="E207" s="2" t="s">
        <v>549</v>
      </c>
      <c r="F207" s="1" t="s">
        <v>157</v>
      </c>
      <c r="G207" s="1" t="s">
        <v>587</v>
      </c>
    </row>
    <row r="208" spans="5:7" x14ac:dyDescent="0.25">
      <c r="E208" s="2" t="s">
        <v>551</v>
      </c>
      <c r="F208" s="1" t="s">
        <v>157</v>
      </c>
      <c r="G208" s="1" t="s">
        <v>589</v>
      </c>
    </row>
    <row r="209" spans="5:7" x14ac:dyDescent="0.25">
      <c r="E209" s="2" t="s">
        <v>553</v>
      </c>
      <c r="F209" s="1" t="s">
        <v>157</v>
      </c>
      <c r="G209" s="1" t="s">
        <v>583</v>
      </c>
    </row>
    <row r="210" spans="5:7" x14ac:dyDescent="0.25">
      <c r="E210" s="2" t="s">
        <v>555</v>
      </c>
      <c r="F210" s="1" t="s">
        <v>157</v>
      </c>
      <c r="G210" s="1" t="s">
        <v>593</v>
      </c>
    </row>
    <row r="211" spans="5:7" x14ac:dyDescent="0.25">
      <c r="E211" s="2" t="s">
        <v>557</v>
      </c>
      <c r="F211" s="1" t="s">
        <v>157</v>
      </c>
      <c r="G211" s="1" t="s">
        <v>595</v>
      </c>
    </row>
    <row r="212" spans="5:7" x14ac:dyDescent="0.25">
      <c r="E212" s="2" t="s">
        <v>559</v>
      </c>
      <c r="F212" s="1" t="s">
        <v>157</v>
      </c>
      <c r="G212" s="1" t="s">
        <v>603</v>
      </c>
    </row>
    <row r="213" spans="5:7" x14ac:dyDescent="0.25">
      <c r="E213" s="2" t="s">
        <v>561</v>
      </c>
      <c r="F213" s="1" t="s">
        <v>157</v>
      </c>
      <c r="G213" s="1" t="s">
        <v>605</v>
      </c>
    </row>
    <row r="214" spans="5:7" x14ac:dyDescent="0.25">
      <c r="E214" s="2" t="s">
        <v>563</v>
      </c>
      <c r="F214" s="1" t="s">
        <v>157</v>
      </c>
      <c r="G214" s="1" t="s">
        <v>607</v>
      </c>
    </row>
    <row r="215" spans="5:7" x14ac:dyDescent="0.25">
      <c r="E215" s="2" t="s">
        <v>565</v>
      </c>
      <c r="F215" s="1" t="s">
        <v>157</v>
      </c>
      <c r="G215" s="1" t="s">
        <v>611</v>
      </c>
    </row>
    <row r="216" spans="5:7" x14ac:dyDescent="0.25">
      <c r="E216" s="2" t="s">
        <v>567</v>
      </c>
      <c r="F216" s="1" t="s">
        <v>157</v>
      </c>
      <c r="G216" s="1" t="s">
        <v>612</v>
      </c>
    </row>
    <row r="217" spans="5:7" x14ac:dyDescent="0.25">
      <c r="E217" s="2" t="s">
        <v>569</v>
      </c>
      <c r="F217" s="1" t="s">
        <v>157</v>
      </c>
      <c r="G217" s="1" t="s">
        <v>613</v>
      </c>
    </row>
    <row r="218" spans="5:7" x14ac:dyDescent="0.25">
      <c r="E218" s="2" t="s">
        <v>571</v>
      </c>
      <c r="F218" s="1" t="s">
        <v>572</v>
      </c>
      <c r="G218" s="1" t="s">
        <v>615</v>
      </c>
    </row>
    <row r="219" spans="5:7" x14ac:dyDescent="0.25">
      <c r="E219" s="2" t="s">
        <v>574</v>
      </c>
      <c r="F219" s="1" t="s">
        <v>157</v>
      </c>
      <c r="G219" s="1" t="s">
        <v>617</v>
      </c>
    </row>
    <row r="220" spans="5:7" x14ac:dyDescent="0.25">
      <c r="E220" s="2" t="s">
        <v>576</v>
      </c>
      <c r="F220" s="1" t="s">
        <v>157</v>
      </c>
      <c r="G220" s="1" t="s">
        <v>618</v>
      </c>
    </row>
    <row r="221" spans="5:7" x14ac:dyDescent="0.25">
      <c r="E221" s="2" t="s">
        <v>578</v>
      </c>
      <c r="F221" s="1" t="s">
        <v>157</v>
      </c>
      <c r="G221" s="1" t="s">
        <v>620</v>
      </c>
    </row>
    <row r="222" spans="5:7" x14ac:dyDescent="0.25">
      <c r="E222" s="2" t="s">
        <v>580</v>
      </c>
      <c r="F222" s="1" t="s">
        <v>157</v>
      </c>
      <c r="G222" s="1" t="s">
        <v>884</v>
      </c>
    </row>
    <row r="223" spans="5:7" x14ac:dyDescent="0.25">
      <c r="E223" s="2" t="s">
        <v>582</v>
      </c>
      <c r="F223" s="1" t="s">
        <v>157</v>
      </c>
      <c r="G223" s="1" t="s">
        <v>623</v>
      </c>
    </row>
    <row r="224" spans="5:7" x14ac:dyDescent="0.25">
      <c r="E224" s="2" t="s">
        <v>584</v>
      </c>
      <c r="F224" s="1" t="s">
        <v>157</v>
      </c>
      <c r="G224" s="1" t="s">
        <v>625</v>
      </c>
    </row>
    <row r="225" spans="5:7" x14ac:dyDescent="0.25">
      <c r="E225" s="2" t="s">
        <v>586</v>
      </c>
      <c r="F225" s="1" t="s">
        <v>157</v>
      </c>
      <c r="G225" s="1" t="s">
        <v>627</v>
      </c>
    </row>
    <row r="226" spans="5:7" x14ac:dyDescent="0.25">
      <c r="E226" s="2" t="s">
        <v>588</v>
      </c>
      <c r="F226" s="1" t="s">
        <v>157</v>
      </c>
      <c r="G226" s="1" t="s">
        <v>629</v>
      </c>
    </row>
    <row r="227" spans="5:7" x14ac:dyDescent="0.25">
      <c r="E227" s="2" t="s">
        <v>590</v>
      </c>
      <c r="F227" s="1" t="s">
        <v>157</v>
      </c>
      <c r="G227" s="1" t="s">
        <v>631</v>
      </c>
    </row>
    <row r="228" spans="5:7" x14ac:dyDescent="0.25">
      <c r="E228" s="2" t="s">
        <v>592</v>
      </c>
      <c r="F228" s="1" t="s">
        <v>157</v>
      </c>
      <c r="G228" s="1" t="s">
        <v>633</v>
      </c>
    </row>
    <row r="229" spans="5:7" x14ac:dyDescent="0.25">
      <c r="E229" s="2" t="s">
        <v>594</v>
      </c>
      <c r="F229" s="1" t="s">
        <v>157</v>
      </c>
      <c r="G229" s="1" t="s">
        <v>635</v>
      </c>
    </row>
    <row r="230" spans="5:7" x14ac:dyDescent="0.25">
      <c r="E230" s="2" t="s">
        <v>598</v>
      </c>
      <c r="F230" s="1" t="s">
        <v>157</v>
      </c>
      <c r="G230" s="1" t="s">
        <v>639</v>
      </c>
    </row>
    <row r="231" spans="5:7" x14ac:dyDescent="0.25">
      <c r="E231" s="2" t="s">
        <v>600</v>
      </c>
      <c r="F231" s="1" t="s">
        <v>157</v>
      </c>
      <c r="G231" s="1" t="s">
        <v>643</v>
      </c>
    </row>
    <row r="232" spans="5:7" x14ac:dyDescent="0.25">
      <c r="E232" s="2" t="s">
        <v>602</v>
      </c>
      <c r="F232" s="1" t="s">
        <v>157</v>
      </c>
      <c r="G232" s="1" t="s">
        <v>645</v>
      </c>
    </row>
    <row r="233" spans="5:7" x14ac:dyDescent="0.25">
      <c r="E233" s="2" t="s">
        <v>604</v>
      </c>
      <c r="F233" s="1" t="s">
        <v>157</v>
      </c>
      <c r="G233" s="1" t="s">
        <v>647</v>
      </c>
    </row>
    <row r="234" spans="5:7" x14ac:dyDescent="0.25">
      <c r="E234" s="2" t="s">
        <v>606</v>
      </c>
      <c r="F234" s="1" t="s">
        <v>157</v>
      </c>
      <c r="G234" s="1" t="s">
        <v>649</v>
      </c>
    </row>
    <row r="235" spans="5:7" x14ac:dyDescent="0.25">
      <c r="E235" s="2" t="s">
        <v>608</v>
      </c>
      <c r="F235" s="1" t="s">
        <v>157</v>
      </c>
      <c r="G235" s="1" t="s">
        <v>651</v>
      </c>
    </row>
    <row r="236" spans="5:7" x14ac:dyDescent="0.25">
      <c r="E236" s="2" t="s">
        <v>610</v>
      </c>
      <c r="F236" s="1" t="s">
        <v>157</v>
      </c>
      <c r="G236" s="1" t="s">
        <v>655</v>
      </c>
    </row>
    <row r="237" spans="5:7" x14ac:dyDescent="0.25">
      <c r="E237" s="2" t="s">
        <v>614</v>
      </c>
      <c r="F237" s="1" t="s">
        <v>157</v>
      </c>
      <c r="G237" s="1" t="s">
        <v>660</v>
      </c>
    </row>
    <row r="238" spans="5:7" x14ac:dyDescent="0.25">
      <c r="E238" s="2" t="s">
        <v>616</v>
      </c>
      <c r="F238" s="1" t="s">
        <v>157</v>
      </c>
      <c r="G238" s="1" t="s">
        <v>662</v>
      </c>
    </row>
    <row r="239" spans="5:7" x14ac:dyDescent="0.25">
      <c r="E239" s="2" t="s">
        <v>619</v>
      </c>
      <c r="F239" s="1" t="s">
        <v>157</v>
      </c>
      <c r="G239" s="1" t="s">
        <v>665</v>
      </c>
    </row>
    <row r="240" spans="5:7" x14ac:dyDescent="0.25">
      <c r="E240" s="2" t="s">
        <v>621</v>
      </c>
      <c r="F240" s="1" t="s">
        <v>157</v>
      </c>
      <c r="G240" s="1" t="s">
        <v>668</v>
      </c>
    </row>
    <row r="241" spans="5:7" x14ac:dyDescent="0.25">
      <c r="E241" s="2" t="s">
        <v>622</v>
      </c>
      <c r="F241" s="1" t="s">
        <v>157</v>
      </c>
      <c r="G241" s="1" t="s">
        <v>670</v>
      </c>
    </row>
    <row r="242" spans="5:7" x14ac:dyDescent="0.25">
      <c r="E242" s="2" t="s">
        <v>624</v>
      </c>
      <c r="F242" s="1" t="s">
        <v>157</v>
      </c>
      <c r="G242" s="1" t="s">
        <v>672</v>
      </c>
    </row>
    <row r="243" spans="5:7" x14ac:dyDescent="0.25">
      <c r="E243" s="2" t="s">
        <v>626</v>
      </c>
      <c r="F243" s="1" t="s">
        <v>157</v>
      </c>
      <c r="G243" s="1" t="s">
        <v>676</v>
      </c>
    </row>
    <row r="244" spans="5:7" x14ac:dyDescent="0.25">
      <c r="E244" s="2" t="s">
        <v>628</v>
      </c>
      <c r="F244" s="1" t="s">
        <v>157</v>
      </c>
      <c r="G244" s="1" t="s">
        <v>678</v>
      </c>
    </row>
    <row r="245" spans="5:7" x14ac:dyDescent="0.25">
      <c r="E245" s="2" t="s">
        <v>630</v>
      </c>
      <c r="F245" s="1" t="s">
        <v>157</v>
      </c>
      <c r="G245" s="1" t="s">
        <v>679</v>
      </c>
    </row>
    <row r="246" spans="5:7" x14ac:dyDescent="0.25">
      <c r="E246" s="2" t="s">
        <v>632</v>
      </c>
      <c r="F246" s="1" t="s">
        <v>157</v>
      </c>
      <c r="G246" s="1" t="s">
        <v>681</v>
      </c>
    </row>
    <row r="247" spans="5:7" x14ac:dyDescent="0.25">
      <c r="E247" s="2" t="s">
        <v>634</v>
      </c>
      <c r="F247" s="1" t="s">
        <v>157</v>
      </c>
      <c r="G247" s="1" t="s">
        <v>683</v>
      </c>
    </row>
    <row r="248" spans="5:7" x14ac:dyDescent="0.25">
      <c r="E248" s="2" t="s">
        <v>636</v>
      </c>
      <c r="F248" s="1" t="s">
        <v>157</v>
      </c>
      <c r="G248" s="1" t="s">
        <v>686</v>
      </c>
    </row>
    <row r="249" spans="5:7" x14ac:dyDescent="0.25">
      <c r="E249" s="2" t="s">
        <v>637</v>
      </c>
      <c r="F249" s="1" t="s">
        <v>157</v>
      </c>
      <c r="G249" s="1" t="s">
        <v>687</v>
      </c>
    </row>
    <row r="250" spans="5:7" x14ac:dyDescent="0.25">
      <c r="E250" s="2" t="s">
        <v>638</v>
      </c>
      <c r="F250" s="1" t="s">
        <v>157</v>
      </c>
      <c r="G250" s="1" t="s">
        <v>688</v>
      </c>
    </row>
    <row r="251" spans="5:7" x14ac:dyDescent="0.25">
      <c r="E251" s="2" t="s">
        <v>640</v>
      </c>
      <c r="F251" s="1" t="s">
        <v>157</v>
      </c>
      <c r="G251" s="1" t="s">
        <v>690</v>
      </c>
    </row>
    <row r="252" spans="5:7" x14ac:dyDescent="0.25">
      <c r="E252" s="2" t="s">
        <v>642</v>
      </c>
      <c r="F252" s="1" t="s">
        <v>157</v>
      </c>
      <c r="G252" s="1" t="s">
        <v>692</v>
      </c>
    </row>
    <row r="253" spans="5:7" x14ac:dyDescent="0.25">
      <c r="E253" s="2" t="s">
        <v>644</v>
      </c>
      <c r="F253" s="1" t="s">
        <v>157</v>
      </c>
      <c r="G253" s="1" t="s">
        <v>694</v>
      </c>
    </row>
    <row r="254" spans="5:7" x14ac:dyDescent="0.25">
      <c r="E254" s="2" t="s">
        <v>646</v>
      </c>
      <c r="F254" s="1" t="s">
        <v>157</v>
      </c>
      <c r="G254" s="1" t="s">
        <v>698</v>
      </c>
    </row>
    <row r="255" spans="5:7" x14ac:dyDescent="0.25">
      <c r="E255" s="2" t="s">
        <v>648</v>
      </c>
      <c r="F255" s="1" t="s">
        <v>157</v>
      </c>
      <c r="G255" s="1" t="s">
        <v>700</v>
      </c>
    </row>
    <row r="256" spans="5:7" x14ac:dyDescent="0.25">
      <c r="E256" s="2" t="s">
        <v>650</v>
      </c>
      <c r="F256" s="1" t="s">
        <v>157</v>
      </c>
      <c r="G256" s="1" t="s">
        <v>702</v>
      </c>
    </row>
    <row r="257" spans="5:7" x14ac:dyDescent="0.25">
      <c r="E257" s="2" t="s">
        <v>652</v>
      </c>
      <c r="F257" s="1" t="s">
        <v>157</v>
      </c>
      <c r="G257" s="1" t="s">
        <v>704</v>
      </c>
    </row>
    <row r="258" spans="5:7" x14ac:dyDescent="0.25">
      <c r="E258" s="2" t="s">
        <v>654</v>
      </c>
      <c r="F258" s="1" t="s">
        <v>157</v>
      </c>
      <c r="G258" s="1" t="s">
        <v>705</v>
      </c>
    </row>
    <row r="259" spans="5:7" x14ac:dyDescent="0.25">
      <c r="E259" s="2" t="s">
        <v>656</v>
      </c>
      <c r="F259" s="1" t="s">
        <v>157</v>
      </c>
      <c r="G259" s="1" t="s">
        <v>707</v>
      </c>
    </row>
    <row r="260" spans="5:7" x14ac:dyDescent="0.25">
      <c r="E260" s="2" t="s">
        <v>657</v>
      </c>
      <c r="F260" s="1" t="s">
        <v>157</v>
      </c>
      <c r="G260" s="1" t="s">
        <v>709</v>
      </c>
    </row>
    <row r="261" spans="5:7" x14ac:dyDescent="0.25">
      <c r="E261" s="2" t="s">
        <v>658</v>
      </c>
      <c r="F261" s="1" t="s">
        <v>157</v>
      </c>
      <c r="G261" s="1" t="s">
        <v>710</v>
      </c>
    </row>
    <row r="262" spans="5:7" x14ac:dyDescent="0.25">
      <c r="E262" s="2" t="s">
        <v>659</v>
      </c>
      <c r="F262" s="1" t="s">
        <v>157</v>
      </c>
      <c r="G262" s="1" t="s">
        <v>712</v>
      </c>
    </row>
    <row r="263" spans="5:7" x14ac:dyDescent="0.25">
      <c r="E263" s="2" t="s">
        <v>661</v>
      </c>
      <c r="F263" s="1" t="s">
        <v>157</v>
      </c>
      <c r="G263" s="1" t="s">
        <v>170</v>
      </c>
    </row>
    <row r="264" spans="5:7" x14ac:dyDescent="0.25">
      <c r="E264" s="2" t="s">
        <v>663</v>
      </c>
      <c r="F264" s="1" t="s">
        <v>157</v>
      </c>
      <c r="G264" s="1" t="s">
        <v>171</v>
      </c>
    </row>
    <row r="265" spans="5:7" x14ac:dyDescent="0.25">
      <c r="E265" s="2" t="s">
        <v>664</v>
      </c>
      <c r="F265" s="1" t="s">
        <v>157</v>
      </c>
      <c r="G265" s="1" t="s">
        <v>714</v>
      </c>
    </row>
    <row r="266" spans="5:7" x14ac:dyDescent="0.25">
      <c r="E266" s="2" t="s">
        <v>666</v>
      </c>
      <c r="F266" s="1" t="s">
        <v>157</v>
      </c>
      <c r="G266" s="1" t="s">
        <v>716</v>
      </c>
    </row>
    <row r="267" spans="5:7" x14ac:dyDescent="0.25">
      <c r="E267" s="2" t="s">
        <v>667</v>
      </c>
      <c r="F267" s="1" t="s">
        <v>157</v>
      </c>
      <c r="G267" s="1" t="s">
        <v>718</v>
      </c>
    </row>
    <row r="268" spans="5:7" x14ac:dyDescent="0.25">
      <c r="E268" s="2" t="s">
        <v>669</v>
      </c>
      <c r="F268" s="1" t="s">
        <v>157</v>
      </c>
      <c r="G268" s="1" t="s">
        <v>721</v>
      </c>
    </row>
    <row r="269" spans="5:7" x14ac:dyDescent="0.25">
      <c r="E269" s="2" t="s">
        <v>671</v>
      </c>
      <c r="F269" s="1" t="s">
        <v>157</v>
      </c>
      <c r="G269" s="1" t="s">
        <v>723</v>
      </c>
    </row>
    <row r="270" spans="5:7" x14ac:dyDescent="0.25">
      <c r="E270" s="2" t="s">
        <v>673</v>
      </c>
      <c r="F270" s="1" t="s">
        <v>157</v>
      </c>
      <c r="G270" s="1" t="s">
        <v>725</v>
      </c>
    </row>
    <row r="271" spans="5:7" x14ac:dyDescent="0.25">
      <c r="E271" s="2" t="s">
        <v>675</v>
      </c>
      <c r="F271" s="1" t="s">
        <v>157</v>
      </c>
      <c r="G271" s="1" t="s">
        <v>727</v>
      </c>
    </row>
    <row r="272" spans="5:7" x14ac:dyDescent="0.25">
      <c r="E272" s="2" t="s">
        <v>677</v>
      </c>
      <c r="F272" s="1" t="s">
        <v>157</v>
      </c>
      <c r="G272" s="1" t="s">
        <v>729</v>
      </c>
    </row>
    <row r="273" spans="5:7" x14ac:dyDescent="0.25">
      <c r="E273" s="2" t="s">
        <v>680</v>
      </c>
      <c r="F273" s="1" t="s">
        <v>157</v>
      </c>
      <c r="G273" s="1" t="s">
        <v>732</v>
      </c>
    </row>
    <row r="274" spans="5:7" x14ac:dyDescent="0.25">
      <c r="E274" s="2" t="s">
        <v>682</v>
      </c>
      <c r="F274" s="1" t="s">
        <v>157</v>
      </c>
      <c r="G274" s="1" t="s">
        <v>734</v>
      </c>
    </row>
    <row r="275" spans="5:7" x14ac:dyDescent="0.25">
      <c r="E275" s="2" t="s">
        <v>684</v>
      </c>
      <c r="F275" s="1" t="s">
        <v>157</v>
      </c>
      <c r="G275" s="1" t="s">
        <v>736</v>
      </c>
    </row>
    <row r="276" spans="5:7" x14ac:dyDescent="0.25">
      <c r="E276" s="2" t="s">
        <v>685</v>
      </c>
      <c r="F276" s="1" t="s">
        <v>157</v>
      </c>
      <c r="G276" s="1" t="s">
        <v>738</v>
      </c>
    </row>
    <row r="277" spans="5:7" x14ac:dyDescent="0.25">
      <c r="E277" s="2" t="s">
        <v>689</v>
      </c>
      <c r="F277" s="1" t="s">
        <v>157</v>
      </c>
      <c r="G277" s="1" t="s">
        <v>747</v>
      </c>
    </row>
    <row r="278" spans="5:7" x14ac:dyDescent="0.25">
      <c r="E278" s="2" t="s">
        <v>691</v>
      </c>
      <c r="F278" s="1" t="s">
        <v>157</v>
      </c>
      <c r="G278" s="1" t="s">
        <v>749</v>
      </c>
    </row>
    <row r="279" spans="5:7" x14ac:dyDescent="0.25">
      <c r="E279" s="2" t="s">
        <v>693</v>
      </c>
      <c r="F279" s="1" t="s">
        <v>157</v>
      </c>
      <c r="G279" s="1" t="s">
        <v>751</v>
      </c>
    </row>
    <row r="280" spans="5:7" x14ac:dyDescent="0.25">
      <c r="E280" s="2" t="s">
        <v>695</v>
      </c>
      <c r="F280" s="1" t="s">
        <v>157</v>
      </c>
      <c r="G280" s="1" t="s">
        <v>753</v>
      </c>
    </row>
    <row r="281" spans="5:7" x14ac:dyDescent="0.25">
      <c r="E281" s="2" t="s">
        <v>697</v>
      </c>
      <c r="F281" s="1" t="s">
        <v>157</v>
      </c>
      <c r="G281" s="1" t="s">
        <v>755</v>
      </c>
    </row>
    <row r="282" spans="5:7" x14ac:dyDescent="0.25">
      <c r="E282" s="2" t="s">
        <v>699</v>
      </c>
      <c r="F282" s="1" t="s">
        <v>157</v>
      </c>
      <c r="G282" s="1" t="s">
        <v>757</v>
      </c>
    </row>
    <row r="283" spans="5:7" x14ac:dyDescent="0.25">
      <c r="E283" s="2" t="s">
        <v>701</v>
      </c>
      <c r="F283" s="1" t="s">
        <v>157</v>
      </c>
      <c r="G283" s="1" t="s">
        <v>763</v>
      </c>
    </row>
    <row r="284" spans="5:7" x14ac:dyDescent="0.25">
      <c r="E284" s="2" t="s">
        <v>703</v>
      </c>
      <c r="F284" s="1" t="s">
        <v>157</v>
      </c>
      <c r="G284" s="1" t="s">
        <v>765</v>
      </c>
    </row>
    <row r="285" spans="5:7" x14ac:dyDescent="0.25">
      <c r="E285" s="2" t="s">
        <v>703</v>
      </c>
      <c r="F285" s="1" t="s">
        <v>157</v>
      </c>
      <c r="G285" s="1" t="s">
        <v>767</v>
      </c>
    </row>
    <row r="286" spans="5:7" x14ac:dyDescent="0.25">
      <c r="E286" s="2" t="s">
        <v>706</v>
      </c>
      <c r="F286" s="1" t="s">
        <v>157</v>
      </c>
      <c r="G286" s="1" t="s">
        <v>774</v>
      </c>
    </row>
    <row r="287" spans="5:7" x14ac:dyDescent="0.25">
      <c r="E287" s="2" t="s">
        <v>708</v>
      </c>
      <c r="F287" s="1" t="s">
        <v>157</v>
      </c>
      <c r="G287" s="1" t="s">
        <v>776</v>
      </c>
    </row>
    <row r="288" spans="5:7" x14ac:dyDescent="0.25">
      <c r="E288" s="2" t="s">
        <v>711</v>
      </c>
      <c r="F288" s="1" t="s">
        <v>157</v>
      </c>
      <c r="G288" s="1" t="s">
        <v>780</v>
      </c>
    </row>
    <row r="289" spans="5:7" x14ac:dyDescent="0.25">
      <c r="E289" s="2" t="s">
        <v>713</v>
      </c>
      <c r="F289" s="1" t="s">
        <v>157</v>
      </c>
      <c r="G289" s="1" t="s">
        <v>782</v>
      </c>
    </row>
    <row r="290" spans="5:7" x14ac:dyDescent="0.25">
      <c r="E290" s="2" t="s">
        <v>715</v>
      </c>
      <c r="F290" s="1" t="s">
        <v>157</v>
      </c>
      <c r="G290" s="1" t="s">
        <v>696</v>
      </c>
    </row>
    <row r="291" spans="5:7" x14ac:dyDescent="0.25">
      <c r="E291" s="2" t="s">
        <v>717</v>
      </c>
      <c r="F291" s="1" t="s">
        <v>157</v>
      </c>
      <c r="G291" s="1" t="s">
        <v>783</v>
      </c>
    </row>
    <row r="292" spans="5:7" x14ac:dyDescent="0.25">
      <c r="E292" s="2" t="s">
        <v>719</v>
      </c>
      <c r="F292" s="1" t="s">
        <v>157</v>
      </c>
      <c r="G292" s="1" t="s">
        <v>787</v>
      </c>
    </row>
    <row r="293" spans="5:7" x14ac:dyDescent="0.25">
      <c r="E293" s="2" t="s">
        <v>720</v>
      </c>
      <c r="F293" s="1" t="s">
        <v>157</v>
      </c>
      <c r="G293" s="1" t="s">
        <v>789</v>
      </c>
    </row>
    <row r="294" spans="5:7" x14ac:dyDescent="0.25">
      <c r="E294" s="2" t="s">
        <v>722</v>
      </c>
      <c r="F294" s="1" t="s">
        <v>157</v>
      </c>
      <c r="G294" s="1" t="s">
        <v>797</v>
      </c>
    </row>
    <row r="295" spans="5:7" x14ac:dyDescent="0.25">
      <c r="E295" s="2" t="s">
        <v>724</v>
      </c>
      <c r="F295" s="1" t="s">
        <v>157</v>
      </c>
      <c r="G295" s="1" t="s">
        <v>799</v>
      </c>
    </row>
    <row r="296" spans="5:7" x14ac:dyDescent="0.25">
      <c r="E296" s="2" t="s">
        <v>726</v>
      </c>
      <c r="F296" s="1" t="s">
        <v>157</v>
      </c>
      <c r="G296" s="1" t="s">
        <v>801</v>
      </c>
    </row>
    <row r="297" spans="5:7" x14ac:dyDescent="0.25">
      <c r="E297" s="2" t="s">
        <v>728</v>
      </c>
      <c r="F297" s="1" t="s">
        <v>157</v>
      </c>
      <c r="G297" s="1" t="s">
        <v>803</v>
      </c>
    </row>
    <row r="298" spans="5:7" x14ac:dyDescent="0.25">
      <c r="E298" s="2" t="s">
        <v>730</v>
      </c>
      <c r="F298" s="1" t="s">
        <v>157</v>
      </c>
      <c r="G298" s="1" t="s">
        <v>805</v>
      </c>
    </row>
    <row r="299" spans="5:7" x14ac:dyDescent="0.25">
      <c r="E299" s="2" t="s">
        <v>731</v>
      </c>
      <c r="F299" s="1" t="s">
        <v>157</v>
      </c>
      <c r="G299" s="1" t="s">
        <v>807</v>
      </c>
    </row>
    <row r="300" spans="5:7" x14ac:dyDescent="0.25">
      <c r="E300" s="2" t="s">
        <v>733</v>
      </c>
      <c r="F300" s="1" t="s">
        <v>157</v>
      </c>
      <c r="G300" s="1" t="s">
        <v>809</v>
      </c>
    </row>
    <row r="301" spans="5:7" x14ac:dyDescent="0.25">
      <c r="E301" s="2" t="s">
        <v>735</v>
      </c>
      <c r="F301" s="1" t="s">
        <v>157</v>
      </c>
      <c r="G301" s="1" t="s">
        <v>811</v>
      </c>
    </row>
    <row r="302" spans="5:7" x14ac:dyDescent="0.25">
      <c r="E302" s="2" t="s">
        <v>737</v>
      </c>
      <c r="F302" s="1" t="s">
        <v>157</v>
      </c>
      <c r="G302" s="1" t="s">
        <v>221</v>
      </c>
    </row>
    <row r="303" spans="5:7" x14ac:dyDescent="0.25">
      <c r="E303" s="2" t="s">
        <v>739</v>
      </c>
      <c r="F303" s="1" t="s">
        <v>157</v>
      </c>
      <c r="G303" s="1" t="s">
        <v>207</v>
      </c>
    </row>
    <row r="304" spans="5:7" x14ac:dyDescent="0.25">
      <c r="E304" s="2" t="s">
        <v>740</v>
      </c>
      <c r="F304" s="1" t="s">
        <v>157</v>
      </c>
      <c r="G304" s="1" t="s">
        <v>222</v>
      </c>
    </row>
    <row r="305" spans="5:7" x14ac:dyDescent="0.25">
      <c r="E305" s="2" t="s">
        <v>118</v>
      </c>
      <c r="F305" s="1" t="s">
        <v>157</v>
      </c>
      <c r="G305" s="1" t="s">
        <v>876</v>
      </c>
    </row>
    <row r="306" spans="5:7" x14ac:dyDescent="0.25">
      <c r="E306" s="2" t="s">
        <v>742</v>
      </c>
      <c r="F306" s="1" t="s">
        <v>157</v>
      </c>
      <c r="G306" s="1" t="s">
        <v>223</v>
      </c>
    </row>
    <row r="307" spans="5:7" x14ac:dyDescent="0.25">
      <c r="E307" s="2" t="s">
        <v>744</v>
      </c>
      <c r="F307" s="1" t="s">
        <v>157</v>
      </c>
      <c r="G307" s="1" t="s">
        <v>239</v>
      </c>
    </row>
    <row r="308" spans="5:7" x14ac:dyDescent="0.25">
      <c r="E308" s="2" t="s">
        <v>746</v>
      </c>
      <c r="F308" s="1" t="s">
        <v>157</v>
      </c>
      <c r="G308" s="1" t="s">
        <v>332</v>
      </c>
    </row>
    <row r="309" spans="5:7" x14ac:dyDescent="0.25">
      <c r="E309" s="2" t="s">
        <v>748</v>
      </c>
      <c r="F309" s="1" t="s">
        <v>157</v>
      </c>
      <c r="G309" s="1" t="s">
        <v>162</v>
      </c>
    </row>
    <row r="310" spans="5:7" x14ac:dyDescent="0.25">
      <c r="E310" s="2" t="s">
        <v>750</v>
      </c>
      <c r="F310" s="1" t="s">
        <v>157</v>
      </c>
      <c r="G310" s="1" t="s">
        <v>241</v>
      </c>
    </row>
    <row r="311" spans="5:7" x14ac:dyDescent="0.25">
      <c r="E311" s="2" t="s">
        <v>752</v>
      </c>
      <c r="F311" s="1" t="s">
        <v>157</v>
      </c>
      <c r="G311" s="1" t="s">
        <v>243</v>
      </c>
    </row>
    <row r="312" spans="5:7" x14ac:dyDescent="0.25">
      <c r="E312" s="2" t="s">
        <v>754</v>
      </c>
      <c r="F312" s="1" t="s">
        <v>157</v>
      </c>
      <c r="G312" s="1" t="s">
        <v>245</v>
      </c>
    </row>
    <row r="313" spans="5:7" x14ac:dyDescent="0.25">
      <c r="E313" s="2" t="s">
        <v>756</v>
      </c>
      <c r="F313" s="1" t="s">
        <v>157</v>
      </c>
      <c r="G313" s="7" t="s">
        <v>247</v>
      </c>
    </row>
    <row r="314" spans="5:7" x14ac:dyDescent="0.25">
      <c r="E314" s="2" t="s">
        <v>758</v>
      </c>
      <c r="F314" s="1" t="s">
        <v>157</v>
      </c>
      <c r="G314" s="7" t="s">
        <v>272</v>
      </c>
    </row>
    <row r="315" spans="5:7" x14ac:dyDescent="0.25">
      <c r="E315" s="2" t="s">
        <v>760</v>
      </c>
      <c r="F315" s="1" t="s">
        <v>157</v>
      </c>
      <c r="G315" s="7" t="s">
        <v>304</v>
      </c>
    </row>
    <row r="316" spans="5:7" x14ac:dyDescent="0.25">
      <c r="E316" s="2" t="s">
        <v>762</v>
      </c>
      <c r="F316" s="1" t="s">
        <v>157</v>
      </c>
      <c r="G316" s="7" t="s">
        <v>885</v>
      </c>
    </row>
    <row r="317" spans="5:7" x14ac:dyDescent="0.25">
      <c r="E317" s="2" t="s">
        <v>764</v>
      </c>
      <c r="F317" s="1" t="s">
        <v>157</v>
      </c>
      <c r="G317" s="7" t="s">
        <v>351</v>
      </c>
    </row>
    <row r="318" spans="5:7" x14ac:dyDescent="0.25">
      <c r="E318" s="2" t="s">
        <v>766</v>
      </c>
      <c r="F318" s="1" t="s">
        <v>157</v>
      </c>
      <c r="G318" s="7" t="s">
        <v>347</v>
      </c>
    </row>
    <row r="319" spans="5:7" x14ac:dyDescent="0.25">
      <c r="E319" s="2" t="s">
        <v>768</v>
      </c>
      <c r="F319" s="1" t="s">
        <v>157</v>
      </c>
      <c r="G319" s="3" t="s">
        <v>417</v>
      </c>
    </row>
    <row r="320" spans="5:7" x14ac:dyDescent="0.25">
      <c r="E320" s="2" t="s">
        <v>770</v>
      </c>
      <c r="F320" s="1" t="s">
        <v>157</v>
      </c>
      <c r="G320" s="3" t="s">
        <v>419</v>
      </c>
    </row>
    <row r="321" spans="5:7" x14ac:dyDescent="0.25">
      <c r="E321" s="2" t="s">
        <v>772</v>
      </c>
      <c r="F321" s="1" t="s">
        <v>157</v>
      </c>
      <c r="G321" s="3" t="s">
        <v>421</v>
      </c>
    </row>
    <row r="322" spans="5:7" x14ac:dyDescent="0.25">
      <c r="E322" s="2" t="s">
        <v>775</v>
      </c>
      <c r="F322" s="1" t="s">
        <v>157</v>
      </c>
      <c r="G322" s="3" t="s">
        <v>546</v>
      </c>
    </row>
    <row r="323" spans="5:7" x14ac:dyDescent="0.25">
      <c r="E323" s="2" t="s">
        <v>777</v>
      </c>
      <c r="F323" s="1" t="s">
        <v>157</v>
      </c>
      <c r="G323" s="3" t="s">
        <v>591</v>
      </c>
    </row>
    <row r="324" spans="5:7" x14ac:dyDescent="0.25">
      <c r="E324" s="2" t="s">
        <v>778</v>
      </c>
      <c r="F324" s="1" t="s">
        <v>157</v>
      </c>
      <c r="G324" s="3" t="s">
        <v>609</v>
      </c>
    </row>
    <row r="325" spans="5:7" x14ac:dyDescent="0.25">
      <c r="E325" s="2" t="s">
        <v>779</v>
      </c>
      <c r="F325" s="1" t="s">
        <v>157</v>
      </c>
      <c r="G325" s="3" t="s">
        <v>641</v>
      </c>
    </row>
    <row r="326" spans="5:7" x14ac:dyDescent="0.25">
      <c r="E326" s="2" t="s">
        <v>781</v>
      </c>
      <c r="F326" s="1" t="s">
        <v>157</v>
      </c>
      <c r="G326" s="3" t="s">
        <v>653</v>
      </c>
    </row>
    <row r="327" spans="5:7" x14ac:dyDescent="0.25">
      <c r="E327" s="2" t="s">
        <v>784</v>
      </c>
      <c r="F327" s="1" t="s">
        <v>157</v>
      </c>
      <c r="G327" s="7" t="s">
        <v>674</v>
      </c>
    </row>
    <row r="328" spans="5:7" x14ac:dyDescent="0.25">
      <c r="E328" s="2" t="s">
        <v>786</v>
      </c>
      <c r="F328" s="1" t="s">
        <v>157</v>
      </c>
      <c r="G328" s="3" t="s">
        <v>743</v>
      </c>
    </row>
    <row r="329" spans="5:7" x14ac:dyDescent="0.25">
      <c r="E329" s="2" t="s">
        <v>788</v>
      </c>
      <c r="F329" s="1" t="s">
        <v>157</v>
      </c>
      <c r="G329" s="3" t="s">
        <v>745</v>
      </c>
    </row>
    <row r="330" spans="5:7" x14ac:dyDescent="0.25">
      <c r="E330" s="2" t="s">
        <v>790</v>
      </c>
      <c r="F330" s="1" t="s">
        <v>157</v>
      </c>
      <c r="G330" s="3" t="s">
        <v>759</v>
      </c>
    </row>
    <row r="331" spans="5:7" x14ac:dyDescent="0.25">
      <c r="E331" s="2" t="s">
        <v>792</v>
      </c>
      <c r="F331" s="1" t="s">
        <v>157</v>
      </c>
      <c r="G331" s="3" t="s">
        <v>761</v>
      </c>
    </row>
    <row r="332" spans="5:7" x14ac:dyDescent="0.25">
      <c r="E332" s="2" t="s">
        <v>794</v>
      </c>
      <c r="F332" s="1" t="s">
        <v>157</v>
      </c>
      <c r="G332" s="3" t="s">
        <v>769</v>
      </c>
    </row>
    <row r="333" spans="5:7" x14ac:dyDescent="0.25">
      <c r="E333" s="2" t="s">
        <v>796</v>
      </c>
      <c r="F333" s="1" t="s">
        <v>157</v>
      </c>
      <c r="G333" s="3" t="s">
        <v>771</v>
      </c>
    </row>
    <row r="334" spans="5:7" x14ac:dyDescent="0.25">
      <c r="E334" s="2" t="s">
        <v>798</v>
      </c>
      <c r="F334" s="1" t="s">
        <v>157</v>
      </c>
      <c r="G334" s="3" t="s">
        <v>773</v>
      </c>
    </row>
    <row r="335" spans="5:7" x14ac:dyDescent="0.25">
      <c r="E335" s="2" t="s">
        <v>800</v>
      </c>
      <c r="F335" s="1" t="s">
        <v>157</v>
      </c>
      <c r="G335" s="3" t="s">
        <v>506</v>
      </c>
    </row>
    <row r="336" spans="5:7" x14ac:dyDescent="0.25">
      <c r="E336" s="2" t="s">
        <v>802</v>
      </c>
      <c r="F336" s="1" t="s">
        <v>157</v>
      </c>
      <c r="G336" s="3" t="s">
        <v>585</v>
      </c>
    </row>
    <row r="337" spans="5:7" x14ac:dyDescent="0.25">
      <c r="E337" s="2" t="s">
        <v>804</v>
      </c>
      <c r="F337" s="1" t="s">
        <v>157</v>
      </c>
      <c r="G337" s="3" t="s">
        <v>785</v>
      </c>
    </row>
    <row r="338" spans="5:7" x14ac:dyDescent="0.25">
      <c r="E338" s="2" t="s">
        <v>806</v>
      </c>
      <c r="F338" s="1" t="s">
        <v>157</v>
      </c>
      <c r="G338" s="3" t="s">
        <v>791</v>
      </c>
    </row>
    <row r="339" spans="5:7" x14ac:dyDescent="0.25">
      <c r="E339" s="2" t="s">
        <v>808</v>
      </c>
      <c r="F339" s="1" t="s">
        <v>157</v>
      </c>
      <c r="G339" s="3" t="s">
        <v>793</v>
      </c>
    </row>
    <row r="340" spans="5:7" x14ac:dyDescent="0.25">
      <c r="E340" s="2" t="s">
        <v>810</v>
      </c>
      <c r="F340" s="1" t="s">
        <v>157</v>
      </c>
      <c r="G340" s="3" t="s">
        <v>795</v>
      </c>
    </row>
    <row r="341" spans="5:7" x14ac:dyDescent="0.25">
      <c r="E341" s="2" t="s">
        <v>812</v>
      </c>
      <c r="F341" s="1" t="s">
        <v>157</v>
      </c>
      <c r="G341" s="3" t="s">
        <v>813</v>
      </c>
    </row>
    <row r="342" spans="5:7" x14ac:dyDescent="0.25">
      <c r="E342" s="2" t="s">
        <v>814</v>
      </c>
      <c r="F342" s="1" t="s">
        <v>157</v>
      </c>
      <c r="G342" s="3" t="s">
        <v>163</v>
      </c>
    </row>
    <row r="343" spans="5:7" x14ac:dyDescent="0.25">
      <c r="E343" s="2" t="s">
        <v>816</v>
      </c>
      <c r="F343" s="1" t="s">
        <v>157</v>
      </c>
      <c r="G343" s="3" t="s">
        <v>819</v>
      </c>
    </row>
    <row r="344" spans="5:7" x14ac:dyDescent="0.25">
      <c r="E344" s="2" t="s">
        <v>818</v>
      </c>
      <c r="F344" s="1" t="s">
        <v>157</v>
      </c>
      <c r="G344" s="3" t="s">
        <v>176</v>
      </c>
    </row>
    <row r="345" spans="5:7" x14ac:dyDescent="0.25">
      <c r="E345" s="2" t="s">
        <v>820</v>
      </c>
      <c r="F345" s="1" t="s">
        <v>157</v>
      </c>
      <c r="G345" s="3" t="s">
        <v>353</v>
      </c>
    </row>
    <row r="346" spans="5:7" x14ac:dyDescent="0.25">
      <c r="E346" s="2" t="s">
        <v>822</v>
      </c>
      <c r="F346" s="1" t="s">
        <v>157</v>
      </c>
      <c r="G346" s="1" t="s">
        <v>496</v>
      </c>
    </row>
    <row r="347" spans="5:7" x14ac:dyDescent="0.25">
      <c r="E347" s="2" t="s">
        <v>824</v>
      </c>
      <c r="F347" s="1" t="s">
        <v>157</v>
      </c>
      <c r="G347" s="3" t="s">
        <v>274</v>
      </c>
    </row>
    <row r="348" spans="5:7" x14ac:dyDescent="0.25">
      <c r="E348" s="2" t="s">
        <v>826</v>
      </c>
      <c r="F348" s="1" t="s">
        <v>157</v>
      </c>
      <c r="G348" s="3" t="s">
        <v>498</v>
      </c>
    </row>
    <row r="349" spans="5:7" x14ac:dyDescent="0.25">
      <c r="E349" s="2" t="s">
        <v>828</v>
      </c>
      <c r="F349" s="1" t="s">
        <v>157</v>
      </c>
      <c r="G349" s="3" t="s">
        <v>821</v>
      </c>
    </row>
    <row r="350" spans="5:7" x14ac:dyDescent="0.25">
      <c r="E350" s="2" t="s">
        <v>830</v>
      </c>
      <c r="F350" s="1" t="s">
        <v>157</v>
      </c>
      <c r="G350" s="1" t="s">
        <v>823</v>
      </c>
    </row>
    <row r="351" spans="5:7" x14ac:dyDescent="0.25">
      <c r="E351" s="2" t="s">
        <v>832</v>
      </c>
      <c r="F351" s="1" t="s">
        <v>157</v>
      </c>
      <c r="G351" s="1" t="s">
        <v>825</v>
      </c>
    </row>
    <row r="352" spans="5:7" x14ac:dyDescent="0.25">
      <c r="E352" s="2" t="s">
        <v>834</v>
      </c>
      <c r="F352" s="1" t="s">
        <v>157</v>
      </c>
      <c r="G352" s="1" t="s">
        <v>827</v>
      </c>
    </row>
    <row r="353" spans="5:7" x14ac:dyDescent="0.25">
      <c r="E353" s="2" t="s">
        <v>836</v>
      </c>
      <c r="F353" s="1" t="s">
        <v>157</v>
      </c>
      <c r="G353" s="1" t="s">
        <v>829</v>
      </c>
    </row>
    <row r="354" spans="5:7" x14ac:dyDescent="0.25">
      <c r="E354" s="2" t="s">
        <v>838</v>
      </c>
      <c r="F354" s="1" t="s">
        <v>157</v>
      </c>
      <c r="G354" s="1" t="s">
        <v>831</v>
      </c>
    </row>
    <row r="355" spans="5:7" x14ac:dyDescent="0.25">
      <c r="E355" s="2" t="s">
        <v>840</v>
      </c>
      <c r="F355" s="1" t="s">
        <v>157</v>
      </c>
      <c r="G355" s="1" t="s">
        <v>833</v>
      </c>
    </row>
    <row r="356" spans="5:7" x14ac:dyDescent="0.25">
      <c r="E356" s="2" t="s">
        <v>842</v>
      </c>
      <c r="F356" s="1" t="s">
        <v>157</v>
      </c>
      <c r="G356" s="1" t="s">
        <v>835</v>
      </c>
    </row>
    <row r="357" spans="5:7" x14ac:dyDescent="0.25">
      <c r="E357" s="2" t="s">
        <v>844</v>
      </c>
      <c r="F357" s="1" t="s">
        <v>157</v>
      </c>
      <c r="G357" s="1" t="s">
        <v>837</v>
      </c>
    </row>
    <row r="358" spans="5:7" x14ac:dyDescent="0.25">
      <c r="E358" s="2" t="s">
        <v>846</v>
      </c>
      <c r="F358" s="1" t="s">
        <v>157</v>
      </c>
      <c r="G358" s="1" t="s">
        <v>839</v>
      </c>
    </row>
    <row r="359" spans="5:7" x14ac:dyDescent="0.25">
      <c r="E359" s="2" t="s">
        <v>847</v>
      </c>
      <c r="F359" s="1" t="s">
        <v>157</v>
      </c>
      <c r="G359" s="1" t="s">
        <v>841</v>
      </c>
    </row>
    <row r="360" spans="5:7" x14ac:dyDescent="0.25">
      <c r="E360" s="2" t="s">
        <v>848</v>
      </c>
      <c r="F360" s="1" t="s">
        <v>157</v>
      </c>
      <c r="G360" s="1" t="s">
        <v>843</v>
      </c>
    </row>
    <row r="361" spans="5:7" x14ac:dyDescent="0.25">
      <c r="E361" s="2" t="s">
        <v>849</v>
      </c>
      <c r="F361" s="1" t="s">
        <v>157</v>
      </c>
      <c r="G361" s="1" t="s">
        <v>845</v>
      </c>
    </row>
    <row r="362" spans="5:7" x14ac:dyDescent="0.25">
      <c r="E362" s="2" t="s">
        <v>936</v>
      </c>
      <c r="F362" s="1" t="s">
        <v>157</v>
      </c>
      <c r="G362" s="3" t="s">
        <v>937</v>
      </c>
    </row>
    <row r="363" spans="5:7" x14ac:dyDescent="0.25">
      <c r="E363" s="2" t="s">
        <v>938</v>
      </c>
      <c r="F363" s="3" t="s">
        <v>157</v>
      </c>
      <c r="G363" s="3" t="s">
        <v>939</v>
      </c>
    </row>
    <row r="364" spans="5:7" x14ac:dyDescent="0.25">
      <c r="E364" s="2" t="s">
        <v>940</v>
      </c>
      <c r="F364" s="3" t="s">
        <v>157</v>
      </c>
      <c r="G364" s="3" t="s">
        <v>941</v>
      </c>
    </row>
    <row r="365" spans="5:7" x14ac:dyDescent="0.25">
      <c r="E365" s="2" t="s">
        <v>942</v>
      </c>
      <c r="F365" s="3" t="s">
        <v>157</v>
      </c>
      <c r="G365" s="3" t="s">
        <v>943</v>
      </c>
    </row>
    <row r="366" spans="5:7" x14ac:dyDescent="0.25">
      <c r="E366" s="2" t="s">
        <v>944</v>
      </c>
      <c r="F366" s="3" t="s">
        <v>157</v>
      </c>
      <c r="G366" s="3" t="s">
        <v>945</v>
      </c>
    </row>
    <row r="367" spans="5:7" x14ac:dyDescent="0.25">
      <c r="E367" s="2" t="s">
        <v>946</v>
      </c>
      <c r="F367" s="1" t="s">
        <v>157</v>
      </c>
      <c r="G367" s="1" t="s">
        <v>947</v>
      </c>
    </row>
    <row r="368" spans="5:7" x14ac:dyDescent="0.25">
      <c r="E368" s="2" t="s">
        <v>950</v>
      </c>
      <c r="F368" s="1" t="s">
        <v>157</v>
      </c>
      <c r="G368" s="1" t="s">
        <v>951</v>
      </c>
    </row>
    <row r="369" spans="5:7" x14ac:dyDescent="0.25">
      <c r="E369" s="2" t="s">
        <v>952</v>
      </c>
      <c r="F369" s="1" t="s">
        <v>157</v>
      </c>
      <c r="G369" s="1" t="s">
        <v>953</v>
      </c>
    </row>
    <row r="370" spans="5:7" x14ac:dyDescent="0.25">
      <c r="E370" s="2" t="s">
        <v>948</v>
      </c>
      <c r="F370" s="1" t="s">
        <v>157</v>
      </c>
      <c r="G370" s="1" t="s">
        <v>949</v>
      </c>
    </row>
    <row r="371" spans="5:7" x14ac:dyDescent="0.25">
      <c r="E371" s="12" t="s">
        <v>978</v>
      </c>
      <c r="F371" s="11" t="s">
        <v>157</v>
      </c>
      <c r="G371" s="11" t="s">
        <v>979</v>
      </c>
    </row>
    <row r="372" spans="5:7" x14ac:dyDescent="0.25">
      <c r="E372" s="2" t="s">
        <v>954</v>
      </c>
      <c r="F372" s="3" t="s">
        <v>157</v>
      </c>
      <c r="G372" s="3" t="s">
        <v>955</v>
      </c>
    </row>
    <row r="373" spans="5:7" x14ac:dyDescent="0.25">
      <c r="E373" s="2" t="s">
        <v>956</v>
      </c>
      <c r="F373" s="3" t="s">
        <v>157</v>
      </c>
      <c r="G373" s="3" t="s">
        <v>957</v>
      </c>
    </row>
    <row r="374" spans="5:7" x14ac:dyDescent="0.25">
      <c r="E374" s="2" t="s">
        <v>958</v>
      </c>
      <c r="F374" s="1" t="s">
        <v>157</v>
      </c>
      <c r="G374" s="1" t="s">
        <v>959</v>
      </c>
    </row>
    <row r="375" spans="5:7" x14ac:dyDescent="0.25">
      <c r="E375" s="2" t="s">
        <v>960</v>
      </c>
      <c r="F375" s="1" t="s">
        <v>157</v>
      </c>
      <c r="G375" s="3" t="s">
        <v>961</v>
      </c>
    </row>
    <row r="376" spans="5:7" x14ac:dyDescent="0.25">
      <c r="E376" s="2" t="s">
        <v>962</v>
      </c>
      <c r="F376" s="1" t="s">
        <v>157</v>
      </c>
      <c r="G376" s="3" t="s">
        <v>963</v>
      </c>
    </row>
    <row r="377" spans="5:7" x14ac:dyDescent="0.25">
      <c r="E377" s="2" t="s">
        <v>964</v>
      </c>
      <c r="F377" s="1" t="s">
        <v>157</v>
      </c>
      <c r="G377" s="3" t="s">
        <v>965</v>
      </c>
    </row>
    <row r="378" spans="5:7" x14ac:dyDescent="0.25">
      <c r="E378" s="2" t="s">
        <v>966</v>
      </c>
      <c r="F378" s="1" t="s">
        <v>157</v>
      </c>
      <c r="G378" s="3" t="s">
        <v>967</v>
      </c>
    </row>
    <row r="379" spans="5:7" x14ac:dyDescent="0.25">
      <c r="E379" s="2" t="s">
        <v>968</v>
      </c>
      <c r="F379" s="1" t="s">
        <v>157</v>
      </c>
      <c r="G379" s="3" t="s">
        <v>969</v>
      </c>
    </row>
    <row r="380" spans="5:7" x14ac:dyDescent="0.25">
      <c r="E380" s="2" t="s">
        <v>970</v>
      </c>
      <c r="F380" s="1" t="s">
        <v>157</v>
      </c>
      <c r="G380" s="3" t="s">
        <v>971</v>
      </c>
    </row>
    <row r="381" spans="5:7" x14ac:dyDescent="0.25">
      <c r="E381" s="2" t="s">
        <v>972</v>
      </c>
      <c r="F381" s="1" t="s">
        <v>157</v>
      </c>
      <c r="G381" s="3" t="s">
        <v>973</v>
      </c>
    </row>
    <row r="382" spans="5:7" x14ac:dyDescent="0.25">
      <c r="E382" s="2" t="s">
        <v>974</v>
      </c>
      <c r="F382" s="1" t="s">
        <v>157</v>
      </c>
      <c r="G382" s="3" t="s">
        <v>975</v>
      </c>
    </row>
    <row r="383" spans="5:7" x14ac:dyDescent="0.25">
      <c r="E383" s="2" t="s">
        <v>976</v>
      </c>
      <c r="F383" s="1" t="s">
        <v>157</v>
      </c>
      <c r="G383" s="3" t="s">
        <v>977</v>
      </c>
    </row>
  </sheetData>
  <mergeCells count="5">
    <mergeCell ref="A3:C3"/>
    <mergeCell ref="E3:G3"/>
    <mergeCell ref="I3:K3"/>
    <mergeCell ref="M3:O3"/>
    <mergeCell ref="Q3:S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SALOMIN</dc:creator>
  <cp:lastModifiedBy>SALOMIN</cp:lastModifiedBy>
  <dcterms:created xsi:type="dcterms:W3CDTF">2019-09-25T03:56:07Z</dcterms:created>
  <dcterms:modified xsi:type="dcterms:W3CDTF">2020-02-27T07:29:47Z</dcterms:modified>
</cp:coreProperties>
</file>