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ay Havuzu" sheetId="1" state="visible" r:id="rId3"/>
    <sheet name="Elenenler" sheetId="2" state="visible" r:id="rId4"/>
    <sheet name="Nasıl Kullanılır" sheetId="3" state="visible" r:id="rId5"/>
  </sheets>
  <definedNames>
    <definedName function="false" hidden="true" localSheetId="0" name="_xlnm._FilterDatabase" vbProcedure="false">'Aday Havuzu'!$A$1:$H$146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<sst xmlns="http://schemas.openxmlformats.org/spreadsheetml/2006/main" count="916" uniqueCount="761">
  <si>
    <t xml:space="preserve">#</t>
  </si>
  <si>
    <t xml:space="preserve">Kelime (EN)</t>
  </si>
  <si>
    <t xml:space="preserve">Anlam (TR)</t>
  </si>
  <si>
    <t xml:space="preserve">Ses Kancası</t>
  </si>
  <si>
    <t xml:space="preserve">Mnemonik Cümle</t>
  </si>
  <si>
    <t xml:space="preserve">Sınıf</t>
  </si>
  <si>
    <t xml:space="preserve">Kart Görseli Notu</t>
  </si>
  <si>
    <t xml:space="preserve">Senin Kararın</t>
  </si>
  <si>
    <t xml:space="preserve">far</t>
  </si>
  <si>
    <t xml:space="preserve">uzak</t>
  </si>
  <si>
    <t xml:space="preserve">Araba farı uzağı aydınlatır</t>
  </si>
  <si>
    <t xml:space="preserve">Tutan</t>
  </si>
  <si>
    <t xml:space="preserve">Gece yolu, far ışığı uzaktaki tabelayı aydınlatıyor</t>
  </si>
  <si>
    <t xml:space="preserve">sell</t>
  </si>
  <si>
    <t xml:space="preserve">satmak</t>
  </si>
  <si>
    <t xml:space="preserve">sel</t>
  </si>
  <si>
    <t xml:space="preserve">Sel gelmeden evini sattı</t>
  </si>
  <si>
    <t xml:space="preserve">Yükselen su önünde SATILIK tabelalı ev</t>
  </si>
  <si>
    <t xml:space="preserve">door</t>
  </si>
  <si>
    <t xml:space="preserve">kapı</t>
  </si>
  <si>
    <t xml:space="preserve">dur</t>
  </si>
  <si>
    <t xml:space="preserve">Kapıda DUR</t>
  </si>
  <si>
    <t xml:space="preserve">Kapının üstünde kırmızı DUR levhası</t>
  </si>
  <si>
    <t xml:space="preserve">salt</t>
  </si>
  <si>
    <t xml:space="preserve">tuz</t>
  </si>
  <si>
    <t xml:space="preserve">salata</t>
  </si>
  <si>
    <t xml:space="preserve">Salataya tuz at</t>
  </si>
  <si>
    <t xml:space="preserve">Salata kâsesinin üstünde eğilmiş tuzluk</t>
  </si>
  <si>
    <t xml:space="preserve">dust</t>
  </si>
  <si>
    <t xml:space="preserve">toz</t>
  </si>
  <si>
    <t xml:space="preserve">dost</t>
  </si>
  <si>
    <t xml:space="preserve">Dostun omzunda toz</t>
  </si>
  <si>
    <t xml:space="preserve">Sarılan iki arkadaş, omuzdan kalkan toz bulutu</t>
  </si>
  <si>
    <t xml:space="preserve">sick</t>
  </si>
  <si>
    <t xml:space="preserve">hasta</t>
  </si>
  <si>
    <t xml:space="preserve">sık sık</t>
  </si>
  <si>
    <t xml:space="preserve">Sık sık hastalanıyor</t>
  </si>
  <si>
    <t xml:space="preserve">Takvimde üst üste işaretlenmiş hasta günleri</t>
  </si>
  <si>
    <t xml:space="preserve">bad</t>
  </si>
  <si>
    <t xml:space="preserve">kötü</t>
  </si>
  <si>
    <t xml:space="preserve">battı</t>
  </si>
  <si>
    <t xml:space="preserve">Gemi battı, kötü haber</t>
  </si>
  <si>
    <t xml:space="preserve">Batan gemi, suratı asık kaptan</t>
  </si>
  <si>
    <t xml:space="preserve">car</t>
  </si>
  <si>
    <t xml:space="preserve">araba</t>
  </si>
  <si>
    <t xml:space="preserve">kar</t>
  </si>
  <si>
    <t xml:space="preserve">Karda araba kaydı</t>
  </si>
  <si>
    <t xml:space="preserve">Kar yağarken savrulan araba</t>
  </si>
  <si>
    <t xml:space="preserve">eye</t>
  </si>
  <si>
    <t xml:space="preserve">göz</t>
  </si>
  <si>
    <t xml:space="preserve">ay</t>
  </si>
  <si>
    <t xml:space="preserve">Gözü ay gibi parlıyor</t>
  </si>
  <si>
    <t xml:space="preserve">Göz bebeğinin içinde dolunay</t>
  </si>
  <si>
    <t xml:space="preserve">fish</t>
  </si>
  <si>
    <t xml:space="preserve">balık</t>
  </si>
  <si>
    <t xml:space="preserve">fiş</t>
  </si>
  <si>
    <t xml:space="preserve">Balığın fişini çektim</t>
  </si>
  <si>
    <t xml:space="preserve">Prizden çıkan fişin ucunda balık</t>
  </si>
  <si>
    <t xml:space="preserve">dark</t>
  </si>
  <si>
    <t xml:space="preserve">karanlık</t>
  </si>
  <si>
    <t xml:space="preserve">dar</t>
  </si>
  <si>
    <t xml:space="preserve">Dar ve karanlık sokak</t>
  </si>
  <si>
    <t xml:space="preserve">İki duvar arasında daralan karanlık sokak</t>
  </si>
  <si>
    <t xml:space="preserve">deep</t>
  </si>
  <si>
    <t xml:space="preserve">derin</t>
  </si>
  <si>
    <t xml:space="preserve">dip</t>
  </si>
  <si>
    <t xml:space="preserve">Denizin dibi derin</t>
  </si>
  <si>
    <t xml:space="preserve">Deniz kesiti, en altta DİP yazısı</t>
  </si>
  <si>
    <t xml:space="preserve">cup</t>
  </si>
  <si>
    <t xml:space="preserve">fincan</t>
  </si>
  <si>
    <t xml:space="preserve">kap</t>
  </si>
  <si>
    <t xml:space="preserve">Kap = fincan</t>
  </si>
  <si>
    <t xml:space="preserve">Üst üste dizilmiş fincanlar</t>
  </si>
  <si>
    <t xml:space="preserve">coat</t>
  </si>
  <si>
    <t xml:space="preserve">ceket</t>
  </si>
  <si>
    <t xml:space="preserve">kot</t>
  </si>
  <si>
    <t xml:space="preserve">Kot ceket</t>
  </si>
  <si>
    <t xml:space="preserve">Askıda duran kot ceket</t>
  </si>
  <si>
    <t xml:space="preserve">boat</t>
  </si>
  <si>
    <t xml:space="preserve">tekne</t>
  </si>
  <si>
    <t xml:space="preserve">bot</t>
  </si>
  <si>
    <t xml:space="preserve">Bot = tekne</t>
  </si>
  <si>
    <t xml:space="preserve">Suda küçük şişme bot</t>
  </si>
  <si>
    <t xml:space="preserve">box</t>
  </si>
  <si>
    <t xml:space="preserve">kutu</t>
  </si>
  <si>
    <t xml:space="preserve">boks</t>
  </si>
  <si>
    <t xml:space="preserve">Boks eldiveni kutudan çıkıyor</t>
  </si>
  <si>
    <t xml:space="preserve">Karton kutudan fırlayan boks eldiveni</t>
  </si>
  <si>
    <t xml:space="preserve">brother</t>
  </si>
  <si>
    <t xml:space="preserve">erkek kardeş</t>
  </si>
  <si>
    <t xml:space="preserve">birader</t>
  </si>
  <si>
    <t xml:space="preserve">Birader = kardeş</t>
  </si>
  <si>
    <t xml:space="preserve">Omuz omuza duran iki erkek kardeş</t>
  </si>
  <si>
    <t xml:space="preserve">foot</t>
  </si>
  <si>
    <t xml:space="preserve">ayak</t>
  </si>
  <si>
    <t xml:space="preserve">futbol</t>
  </si>
  <si>
    <t xml:space="preserve">Futbol ayakla oynanır</t>
  </si>
  <si>
    <t xml:space="preserve">Topa vuran ayak, yakın plan</t>
  </si>
  <si>
    <t xml:space="preserve">full</t>
  </si>
  <si>
    <t xml:space="preserve">dolu</t>
  </si>
  <si>
    <t xml:space="preserve">ful</t>
  </si>
  <si>
    <t xml:space="preserve">Depo ful dolu</t>
  </si>
  <si>
    <t xml:space="preserve">Yakıt göstergesi F'de, üstünde FUL yazısı</t>
  </si>
  <si>
    <t xml:space="preserve">safe</t>
  </si>
  <si>
    <t xml:space="preserve">güvenli</t>
  </si>
  <si>
    <t xml:space="preserve">seyf</t>
  </si>
  <si>
    <t xml:space="preserve">Seyf = güvenli kasa</t>
  </si>
  <si>
    <t xml:space="preserve">Kapalı çelik kasa</t>
  </si>
  <si>
    <t xml:space="preserve">short</t>
  </si>
  <si>
    <t xml:space="preserve">kısa</t>
  </si>
  <si>
    <t xml:space="preserve">şort</t>
  </si>
  <si>
    <t xml:space="preserve">Şort kısa</t>
  </si>
  <si>
    <t xml:space="preserve">Şortlu bacak, yanında mezura</t>
  </si>
  <si>
    <t xml:space="preserve">laugh</t>
  </si>
  <si>
    <t xml:space="preserve">gülmek</t>
  </si>
  <si>
    <t xml:space="preserve">laf</t>
  </si>
  <si>
    <t xml:space="preserve">Lafa gülüyor</t>
  </si>
  <si>
    <t xml:space="preserve">Konuşma balonuna kahkahayla gülen yüz</t>
  </si>
  <si>
    <t xml:space="preserve">large</t>
  </si>
  <si>
    <t xml:space="preserve">büyük</t>
  </si>
  <si>
    <t xml:space="preserve">larj</t>
  </si>
  <si>
    <t xml:space="preserve">Larj = geniş, bol</t>
  </si>
  <si>
    <t xml:space="preserve">Küçük adam kocaman gömleğin içinde</t>
  </si>
  <si>
    <t xml:space="preserve">sit</t>
  </si>
  <si>
    <t xml:space="preserve">oturmak</t>
  </si>
  <si>
    <t xml:space="preserve">site</t>
  </si>
  <si>
    <t xml:space="preserve">Sitede otur</t>
  </si>
  <si>
    <t xml:space="preserve">Site bahçesinde bankta oturan kişi</t>
  </si>
  <si>
    <t xml:space="preserve">sun</t>
  </si>
  <si>
    <t xml:space="preserve">güneş</t>
  </si>
  <si>
    <t xml:space="preserve">son</t>
  </si>
  <si>
    <t xml:space="preserve">Günün sonunda güneş batar</t>
  </si>
  <si>
    <t xml:space="preserve">Ufukta batan güneş, köşede SON yazısı</t>
  </si>
  <si>
    <t xml:space="preserve">road</t>
  </si>
  <si>
    <t xml:space="preserve">yol</t>
  </si>
  <si>
    <t xml:space="preserve">rota</t>
  </si>
  <si>
    <t xml:space="preserve">Rota = yol</t>
  </si>
  <si>
    <t xml:space="preserve">Harita üstünde kalın çizilmiş yol</t>
  </si>
  <si>
    <t xml:space="preserve">leaf</t>
  </si>
  <si>
    <t xml:space="preserve">yaprak</t>
  </si>
  <si>
    <t xml:space="preserve">lif</t>
  </si>
  <si>
    <t xml:space="preserve">Yaprağın lifleri</t>
  </si>
  <si>
    <t xml:space="preserve">Damarları belirgin tek yaprak</t>
  </si>
  <si>
    <t xml:space="preserve">ball</t>
  </si>
  <si>
    <t xml:space="preserve">top</t>
  </si>
  <si>
    <t xml:space="preserve">bal</t>
  </si>
  <si>
    <t xml:space="preserve">Bal damlası top gibi</t>
  </si>
  <si>
    <t xml:space="preserve">Yuvarlak bal damlası, kavanoz</t>
  </si>
  <si>
    <t xml:space="preserve">pull</t>
  </si>
  <si>
    <t xml:space="preserve">çekmek</t>
  </si>
  <si>
    <t xml:space="preserve">pul</t>
  </si>
  <si>
    <t xml:space="preserve">Pulu çek</t>
  </si>
  <si>
    <t xml:space="preserve">Zarftan sıyrılan pul</t>
  </si>
  <si>
    <t xml:space="preserve">put</t>
  </si>
  <si>
    <t xml:space="preserve">koymak</t>
  </si>
  <si>
    <t xml:space="preserve">Putu yerine koy</t>
  </si>
  <si>
    <t xml:space="preserve">Heykeli kaidesine yerleştiren el</t>
  </si>
  <si>
    <t xml:space="preserve">pass</t>
  </si>
  <si>
    <t xml:space="preserve">geçmek</t>
  </si>
  <si>
    <t xml:space="preserve">pas</t>
  </si>
  <si>
    <t xml:space="preserve">Pas ver, geç</t>
  </si>
  <si>
    <t xml:space="preserve">Topu geçiren futbolcu</t>
  </si>
  <si>
    <t xml:space="preserve">tell</t>
  </si>
  <si>
    <t xml:space="preserve">söylemek</t>
  </si>
  <si>
    <t xml:space="preserve">tel</t>
  </si>
  <si>
    <t xml:space="preserve">Telden söyle</t>
  </si>
  <si>
    <t xml:space="preserve">İki teneke kutu ve gergin ip</t>
  </si>
  <si>
    <t xml:space="preserve">table</t>
  </si>
  <si>
    <t xml:space="preserve">masa</t>
  </si>
  <si>
    <t xml:space="preserve">tabla</t>
  </si>
  <si>
    <t xml:space="preserve">Tabla masanın üstünde</t>
  </si>
  <si>
    <t xml:space="preserve">Masanın ortasında tabla</t>
  </si>
  <si>
    <t xml:space="preserve">touch</t>
  </si>
  <si>
    <t xml:space="preserve">dokunmak</t>
  </si>
  <si>
    <t xml:space="preserve">taç</t>
  </si>
  <si>
    <t xml:space="preserve">Taç = el topa dokundu</t>
  </si>
  <si>
    <t xml:space="preserve">Çizgi dışında topa dokunan el</t>
  </si>
  <si>
    <t xml:space="preserve">turn</t>
  </si>
  <si>
    <t xml:space="preserve">dönmek</t>
  </si>
  <si>
    <t xml:space="preserve">turnike</t>
  </si>
  <si>
    <t xml:space="preserve">Turnike döner</t>
  </si>
  <si>
    <t xml:space="preserve">Dönen metro turnikesi</t>
  </si>
  <si>
    <t xml:space="preserve">wash</t>
  </si>
  <si>
    <t xml:space="preserve">yıkamak</t>
  </si>
  <si>
    <t xml:space="preserve">oto voş</t>
  </si>
  <si>
    <t xml:space="preserve">Oto voş = araba yıkama</t>
  </si>
  <si>
    <t xml:space="preserve">Köpüklü araba yıkama</t>
  </si>
  <si>
    <t xml:space="preserve">bell</t>
  </si>
  <si>
    <t xml:space="preserve">zil</t>
  </si>
  <si>
    <t xml:space="preserve">bel</t>
  </si>
  <si>
    <t xml:space="preserve">Beline zil takmış</t>
  </si>
  <si>
    <t xml:space="preserve">Belinde zil olan dansçı</t>
  </si>
  <si>
    <t xml:space="preserve">meet</t>
  </si>
  <si>
    <t xml:space="preserve">buluşmak</t>
  </si>
  <si>
    <t xml:space="preserve">miting</t>
  </si>
  <si>
    <t xml:space="preserve">Mitingde buluştular</t>
  </si>
  <si>
    <t xml:space="preserve">Meydanda toplanan kalabalık</t>
  </si>
  <si>
    <t xml:space="preserve">stand</t>
  </si>
  <si>
    <t xml:space="preserve">ayakta durmak</t>
  </si>
  <si>
    <t xml:space="preserve">stant</t>
  </si>
  <si>
    <t xml:space="preserve">Stant ayakta durur</t>
  </si>
  <si>
    <t xml:space="preserve">Fuar standı</t>
  </si>
  <si>
    <t xml:space="preserve">cut</t>
  </si>
  <si>
    <t xml:space="preserve">kesmek</t>
  </si>
  <si>
    <t xml:space="preserve">kat</t>
  </si>
  <si>
    <t xml:space="preserve">Kat kat kes</t>
  </si>
  <si>
    <t xml:space="preserve">Makasla kat kat kesilen kâğıt</t>
  </si>
  <si>
    <t xml:space="preserve">sugar</t>
  </si>
  <si>
    <t xml:space="preserve">şeker</t>
  </si>
  <si>
    <t xml:space="preserve">şugar</t>
  </si>
  <si>
    <t xml:space="preserve">Şugar = şeker</t>
  </si>
  <si>
    <t xml:space="preserve">Küp şeker yığını</t>
  </si>
  <si>
    <t xml:space="preserve">feel</t>
  </si>
  <si>
    <t xml:space="preserve">hissetmek</t>
  </si>
  <si>
    <t xml:space="preserve">fil</t>
  </si>
  <si>
    <t xml:space="preserve">Fil hortumuyla hissediyor</t>
  </si>
  <si>
    <t xml:space="preserve">Hortumuyla yoklayan fil</t>
  </si>
  <si>
    <t xml:space="preserve">cold</t>
  </si>
  <si>
    <t xml:space="preserve">soğuk</t>
  </si>
  <si>
    <t xml:space="preserve">kol</t>
  </si>
  <si>
    <t xml:space="preserve">Soğukta kolun donar</t>
  </si>
  <si>
    <t xml:space="preserve">Kollarını kavuşturmuş üşüyen kişi</t>
  </si>
  <si>
    <t xml:space="preserve">bath</t>
  </si>
  <si>
    <t xml:space="preserve">banyo</t>
  </si>
  <si>
    <t xml:space="preserve">bat</t>
  </si>
  <si>
    <t xml:space="preserve">Küvete bat</t>
  </si>
  <si>
    <t xml:space="preserve">Köpüklü küvete giren kişi</t>
  </si>
  <si>
    <t xml:space="preserve">kitchen</t>
  </si>
  <si>
    <t xml:space="preserve">mutfak</t>
  </si>
  <si>
    <t xml:space="preserve">keçi</t>
  </si>
  <si>
    <t xml:space="preserve">Mutfakta keçi</t>
  </si>
  <si>
    <t xml:space="preserve">Mutfak tezgâhında duran keçi</t>
  </si>
  <si>
    <t xml:space="preserve">candle</t>
  </si>
  <si>
    <t xml:space="preserve">mum</t>
  </si>
  <si>
    <t xml:space="preserve">kandil</t>
  </si>
  <si>
    <t xml:space="preserve">Kandil = mum, ışık verir</t>
  </si>
  <si>
    <t xml:space="preserve">Karanlıkta yanan tek mum</t>
  </si>
  <si>
    <t xml:space="preserve">basket</t>
  </si>
  <si>
    <t xml:space="preserve">sepet</t>
  </si>
  <si>
    <t xml:space="preserve">Basket potası bir sepettir</t>
  </si>
  <si>
    <t xml:space="preserve">Basket potası, içinde meyve sepeti</t>
  </si>
  <si>
    <t xml:space="preserve">bitter</t>
  </si>
  <si>
    <t xml:space="preserve">acı</t>
  </si>
  <si>
    <t xml:space="preserve">Bitter çikolata acıdır</t>
  </si>
  <si>
    <t xml:space="preserve">Kırılmış bitter çikolata</t>
  </si>
  <si>
    <t xml:space="preserve">butter</t>
  </si>
  <si>
    <t xml:space="preserve">tereyağı</t>
  </si>
  <si>
    <t xml:space="preserve">batır</t>
  </si>
  <si>
    <t xml:space="preserve">Ekmeği tereyağına batır</t>
  </si>
  <si>
    <t xml:space="preserve">Tereyağına batırılan ekmek</t>
  </si>
  <si>
    <t xml:space="preserve">fork</t>
  </si>
  <si>
    <t xml:space="preserve">çatal</t>
  </si>
  <si>
    <t xml:space="preserve">forklift</t>
  </si>
  <si>
    <t xml:space="preserve">Forklift çatallıdır</t>
  </si>
  <si>
    <t xml:space="preserve">Forkliftin çatalında dev çatal</t>
  </si>
  <si>
    <t xml:space="preserve">bowl</t>
  </si>
  <si>
    <t xml:space="preserve">kâse</t>
  </si>
  <si>
    <t xml:space="preserve">bol</t>
  </si>
  <si>
    <t xml:space="preserve">Kâse bol dolu</t>
  </si>
  <si>
    <t xml:space="preserve">Ağzına kadar dolu kâse</t>
  </si>
  <si>
    <t xml:space="preserve">branch</t>
  </si>
  <si>
    <t xml:space="preserve">dal</t>
  </si>
  <si>
    <t xml:space="preserve">branş</t>
  </si>
  <si>
    <t xml:space="preserve">Branş = dal</t>
  </si>
  <si>
    <t xml:space="preserve">Ağaç dalı, ucunda diploma</t>
  </si>
  <si>
    <t xml:space="preserve">fence</t>
  </si>
  <si>
    <t xml:space="preserve">çit</t>
  </si>
  <si>
    <t xml:space="preserve">fens teli</t>
  </si>
  <si>
    <t xml:space="preserve">Fens teli = çit</t>
  </si>
  <si>
    <t xml:space="preserve">Fens teli çit</t>
  </si>
  <si>
    <t xml:space="preserve">corner</t>
  </si>
  <si>
    <t xml:space="preserve">köşe</t>
  </si>
  <si>
    <t xml:space="preserve">korner</t>
  </si>
  <si>
    <t xml:space="preserve">Korner köşeden atılır</t>
  </si>
  <si>
    <t xml:space="preserve">Köşe bayrağı, korner atışı</t>
  </si>
  <si>
    <t xml:space="preserve">path</t>
  </si>
  <si>
    <t xml:space="preserve">patika</t>
  </si>
  <si>
    <t xml:space="preserve">Path = patika</t>
  </si>
  <si>
    <t xml:space="preserve">Ormanda ince patika</t>
  </si>
  <si>
    <t xml:space="preserve">belt</t>
  </si>
  <si>
    <t xml:space="preserve">kemer</t>
  </si>
  <si>
    <t xml:space="preserve">Belt bele takılır</t>
  </si>
  <si>
    <t xml:space="preserve">Bele takılan kemer</t>
  </si>
  <si>
    <t xml:space="preserve">cap</t>
  </si>
  <si>
    <t xml:space="preserve">şapka</t>
  </si>
  <si>
    <t xml:space="preserve">kep</t>
  </si>
  <si>
    <t xml:space="preserve">Kep = şapka</t>
  </si>
  <si>
    <t xml:space="preserve">Mezuniyet kepi</t>
  </si>
  <si>
    <t xml:space="preserve">button</t>
  </si>
  <si>
    <t xml:space="preserve">düğme</t>
  </si>
  <si>
    <t xml:space="preserve">buton</t>
  </si>
  <si>
    <t xml:space="preserve">Buton = düğme</t>
  </si>
  <si>
    <t xml:space="preserve">Gömlek düğmesi ve asansör butonu yan yana</t>
  </si>
  <si>
    <t xml:space="preserve">collar</t>
  </si>
  <si>
    <t xml:space="preserve">yaka</t>
  </si>
  <si>
    <t xml:space="preserve">kolye</t>
  </si>
  <si>
    <t xml:space="preserve">Kolye yakada durur</t>
  </si>
  <si>
    <t xml:space="preserve">Gömlek yakasında kolye</t>
  </si>
  <si>
    <t xml:space="preserve">lead</t>
  </si>
  <si>
    <t xml:space="preserve">önderlik etmek</t>
  </si>
  <si>
    <t xml:space="preserve">lider</t>
  </si>
  <si>
    <t xml:space="preserve">Lider önde gider</t>
  </si>
  <si>
    <t xml:space="preserve">Sürünün önünde yürüyen figür</t>
  </si>
  <si>
    <t xml:space="preserve">cash</t>
  </si>
  <si>
    <t xml:space="preserve">nakit</t>
  </si>
  <si>
    <t xml:space="preserve">keş</t>
  </si>
  <si>
    <t xml:space="preserve">Keş = nakit</t>
  </si>
  <si>
    <t xml:space="preserve">Elde para tomarı</t>
  </si>
  <si>
    <t xml:space="preserve">season</t>
  </si>
  <si>
    <t xml:space="preserve">mevsim</t>
  </si>
  <si>
    <t xml:space="preserve">sezon</t>
  </si>
  <si>
    <t xml:space="preserve">Sezon = mevsim</t>
  </si>
  <si>
    <t xml:space="preserve">Dört mevsim tek ağaçta</t>
  </si>
  <si>
    <t xml:space="preserve">truck</t>
  </si>
  <si>
    <t xml:space="preserve">kamyon</t>
  </si>
  <si>
    <t xml:space="preserve">tır</t>
  </si>
  <si>
    <t xml:space="preserve">TIR = kamyon</t>
  </si>
  <si>
    <t xml:space="preserve">Otoyolda giden tır</t>
  </si>
  <si>
    <t xml:space="preserve">team</t>
  </si>
  <si>
    <t xml:space="preserve">takım</t>
  </si>
  <si>
    <t xml:space="preserve">tim</t>
  </si>
  <si>
    <t xml:space="preserve">Tim = takım</t>
  </si>
  <si>
    <t xml:space="preserve">Yan yana dizilmiş takım</t>
  </si>
  <si>
    <t xml:space="preserve">guard</t>
  </si>
  <si>
    <t xml:space="preserve">korumak</t>
  </si>
  <si>
    <t xml:space="preserve">gard almak</t>
  </si>
  <si>
    <t xml:space="preserve">Gard al, korun</t>
  </si>
  <si>
    <t xml:space="preserve">Gard almış boksör</t>
  </si>
  <si>
    <t xml:space="preserve">court</t>
  </si>
  <si>
    <t xml:space="preserve">mahkeme</t>
  </si>
  <si>
    <t xml:space="preserve">kort</t>
  </si>
  <si>
    <t xml:space="preserve">Kort = mahkeme salonu</t>
  </si>
  <si>
    <t xml:space="preserve">Tenis kortu ve mahkeme tokmağı</t>
  </si>
  <si>
    <t xml:space="preserve">rule</t>
  </si>
  <si>
    <t xml:space="preserve">kural</t>
  </si>
  <si>
    <t xml:space="preserve">rul</t>
  </si>
  <si>
    <t xml:space="preserve">Rule = kural</t>
  </si>
  <si>
    <t xml:space="preserve">Duvarda kurallar levhası</t>
  </si>
  <si>
    <t xml:space="preserve">press</t>
  </si>
  <si>
    <t xml:space="preserve">basmak</t>
  </si>
  <si>
    <t xml:space="preserve">pres</t>
  </si>
  <si>
    <t xml:space="preserve">Pres makinesi basar</t>
  </si>
  <si>
    <t xml:space="preserve">Pres altında ezilen levha</t>
  </si>
  <si>
    <t xml:space="preserve">freeze</t>
  </si>
  <si>
    <t xml:space="preserve">donmak</t>
  </si>
  <si>
    <t xml:space="preserve">frizer</t>
  </si>
  <si>
    <t xml:space="preserve">Frizerde donar</t>
  </si>
  <si>
    <t xml:space="preserve">Buz tutmuş dondurucu</t>
  </si>
  <si>
    <t xml:space="preserve">burn</t>
  </si>
  <si>
    <t xml:space="preserve">yanmak</t>
  </si>
  <si>
    <t xml:space="preserve">bronz</t>
  </si>
  <si>
    <t xml:space="preserve">Güneşte yanıp bronzlaştı</t>
  </si>
  <si>
    <t xml:space="preserve">Güneşte kızarmış omuz</t>
  </si>
  <si>
    <t xml:space="preserve">shake</t>
  </si>
  <si>
    <t xml:space="preserve">sallamak</t>
  </si>
  <si>
    <t xml:space="preserve">şeyk</t>
  </si>
  <si>
    <t xml:space="preserve">Milkshake sallanarak yapılır</t>
  </si>
  <si>
    <t xml:space="preserve">Sallanan shaker</t>
  </si>
  <si>
    <t xml:space="preserve">slide</t>
  </si>
  <si>
    <t xml:space="preserve">kaymak</t>
  </si>
  <si>
    <t xml:space="preserve">slayt</t>
  </si>
  <si>
    <t xml:space="preserve">Slayt kayar</t>
  </si>
  <si>
    <t xml:space="preserve">Kaydıraktan kayan figür</t>
  </si>
  <si>
    <t xml:space="preserve">peak</t>
  </si>
  <si>
    <t xml:space="preserve">zirve</t>
  </si>
  <si>
    <t xml:space="preserve">pik</t>
  </si>
  <si>
    <t xml:space="preserve">Pik yapmak = zirveye çıkmak</t>
  </si>
  <si>
    <t xml:space="preserve">Dağın zirvesinde bayrak</t>
  </si>
  <si>
    <t xml:space="preserve">speed</t>
  </si>
  <si>
    <t xml:space="preserve">hız</t>
  </si>
  <si>
    <t xml:space="preserve">spidometre</t>
  </si>
  <si>
    <t xml:space="preserve">Spidometre hızı gösterir</t>
  </si>
  <si>
    <t xml:space="preserve">İbresi sona dayanmış gösterge</t>
  </si>
  <si>
    <t xml:space="preserve">anchor</t>
  </si>
  <si>
    <t xml:space="preserve">çapa</t>
  </si>
  <si>
    <t xml:space="preserve">ankraj</t>
  </si>
  <si>
    <t xml:space="preserve">Ankraj sabitler, çapa gibi</t>
  </si>
  <si>
    <t xml:space="preserve">Denize inen çapa</t>
  </si>
  <si>
    <t xml:space="preserve">rent</t>
  </si>
  <si>
    <t xml:space="preserve">kira</t>
  </si>
  <si>
    <t xml:space="preserve">rant</t>
  </si>
  <si>
    <t xml:space="preserve">Rant = kira geliri</t>
  </si>
  <si>
    <t xml:space="preserve">Kapıda KİRALIK tabelası</t>
  </si>
  <si>
    <t xml:space="preserve">plate</t>
  </si>
  <si>
    <t xml:space="preserve">tabak</t>
  </si>
  <si>
    <t xml:space="preserve">plaket</t>
  </si>
  <si>
    <t xml:space="preserve">Plaket tabak gibidir</t>
  </si>
  <si>
    <t xml:space="preserve">Duvarda plaket, masada tabak</t>
  </si>
  <si>
    <t xml:space="preserve">pillow</t>
  </si>
  <si>
    <t xml:space="preserve">yastık</t>
  </si>
  <si>
    <t xml:space="preserve">pilav</t>
  </si>
  <si>
    <t xml:space="preserve">Pilav gibi kabarık yastık</t>
  </si>
  <si>
    <t xml:space="preserve">Kabarmış yastık</t>
  </si>
  <si>
    <t xml:space="preserve">towel</t>
  </si>
  <si>
    <t xml:space="preserve">havlu</t>
  </si>
  <si>
    <t xml:space="preserve">tavla</t>
  </si>
  <si>
    <t xml:space="preserve">Havlunun üstünde tavla</t>
  </si>
  <si>
    <t xml:space="preserve">Plajda havlu, üstünde tavla</t>
  </si>
  <si>
    <t xml:space="preserve">chin</t>
  </si>
  <si>
    <t xml:space="preserve">çene</t>
  </si>
  <si>
    <t xml:space="preserve">Çin</t>
  </si>
  <si>
    <t xml:space="preserve">Çenesinde Çin bayrağı</t>
  </si>
  <si>
    <t xml:space="preserve">Çeneye yapıştırılmış minik bayrak</t>
  </si>
  <si>
    <t xml:space="preserve">snake</t>
  </si>
  <si>
    <t xml:space="preserve">yılan</t>
  </si>
  <si>
    <t xml:space="preserve">sinek</t>
  </si>
  <si>
    <t xml:space="preserve">Yılan sineği yuttu</t>
  </si>
  <si>
    <t xml:space="preserve">Yılanın ağzına giren sinek</t>
  </si>
  <si>
    <t xml:space="preserve">fox</t>
  </si>
  <si>
    <t xml:space="preserve">tilki</t>
  </si>
  <si>
    <t xml:space="preserve">faks</t>
  </si>
  <si>
    <t xml:space="preserve">Tilki faks çekiyor</t>
  </si>
  <si>
    <t xml:space="preserve">Faks makinesinin başında tilki</t>
  </si>
  <si>
    <t xml:space="preserve">thunder</t>
  </si>
  <si>
    <t xml:space="preserve">gök gürültüsü</t>
  </si>
  <si>
    <t xml:space="preserve">tandır</t>
  </si>
  <si>
    <t xml:space="preserve">Tandırdan gümbürtü geliyor</t>
  </si>
  <si>
    <t xml:space="preserve">Bulutun içinde tandır</t>
  </si>
  <si>
    <t xml:space="preserve">storm</t>
  </si>
  <si>
    <t xml:space="preserve">fırtına</t>
  </si>
  <si>
    <t xml:space="preserve">stor</t>
  </si>
  <si>
    <t xml:space="preserve">Fırtınada stor savruluyor</t>
  </si>
  <si>
    <t xml:space="preserve">Rüzgârda uçuşan stor perde</t>
  </si>
  <si>
    <t xml:space="preserve">shore</t>
  </si>
  <si>
    <t xml:space="preserve">kıyı</t>
  </si>
  <si>
    <t xml:space="preserve">şor</t>
  </si>
  <si>
    <t xml:space="preserve">Kıyı suyu şor (tuzlu)</t>
  </si>
  <si>
    <t xml:space="preserve">Dalgaların vurduğu kıyı</t>
  </si>
  <si>
    <t xml:space="preserve">mud</t>
  </si>
  <si>
    <t xml:space="preserve">çamur</t>
  </si>
  <si>
    <t xml:space="preserve">mat</t>
  </si>
  <si>
    <t xml:space="preserve">Çamur mattır, parlamaz</t>
  </si>
  <si>
    <t xml:space="preserve">Mat kahverengi çamur birikintisi</t>
  </si>
  <si>
    <t xml:space="preserve">calm</t>
  </si>
  <si>
    <t xml:space="preserve">sakin</t>
  </si>
  <si>
    <t xml:space="preserve">sakin kal</t>
  </si>
  <si>
    <t xml:space="preserve">Calm = sakin kal</t>
  </si>
  <si>
    <t xml:space="preserve">Dümdüz, durgun göl</t>
  </si>
  <si>
    <t xml:space="preserve">dawn</t>
  </si>
  <si>
    <t xml:space="preserve">şafak</t>
  </si>
  <si>
    <t xml:space="preserve">don</t>
  </si>
  <si>
    <t xml:space="preserve">Şafakta her yer don tutmuş</t>
  </si>
  <si>
    <t xml:space="preserve">Buzlu çimen üstünde gün doğumu</t>
  </si>
  <si>
    <t xml:space="preserve">hook</t>
  </si>
  <si>
    <t xml:space="preserve">kanca</t>
  </si>
  <si>
    <t xml:space="preserve">huk</t>
  </si>
  <si>
    <t xml:space="preserve">Boksta huk = kanca yumruk</t>
  </si>
  <si>
    <t xml:space="preserve">Kanca ve kanca yumruk yan yana</t>
  </si>
  <si>
    <t xml:space="preserve">gate</t>
  </si>
  <si>
    <t xml:space="preserve">geçit</t>
  </si>
  <si>
    <t xml:space="preserve">geyt</t>
  </si>
  <si>
    <t xml:space="preserve">Gate = geçit</t>
  </si>
  <si>
    <t xml:space="preserve">Açık demir geçit kapısı</t>
  </si>
  <si>
    <t xml:space="preserve">castle</t>
  </si>
  <si>
    <t xml:space="preserve">kale</t>
  </si>
  <si>
    <t xml:space="preserve">kasıl</t>
  </si>
  <si>
    <t xml:space="preserve">Castle = kale</t>
  </si>
  <si>
    <t xml:space="preserve">Burçlu kale silueti</t>
  </si>
  <si>
    <t xml:space="preserve">brain</t>
  </si>
  <si>
    <t xml:space="preserve">beyin</t>
  </si>
  <si>
    <t xml:space="preserve">breyn</t>
  </si>
  <si>
    <t xml:space="preserve">Brain ≈ beyin</t>
  </si>
  <si>
    <t xml:space="preserve">Kafa kesiti, içinde beyin</t>
  </si>
  <si>
    <t xml:space="preserve">crawl</t>
  </si>
  <si>
    <t xml:space="preserve">emeklemek</t>
  </si>
  <si>
    <t xml:space="preserve">krol</t>
  </si>
  <si>
    <t xml:space="preserve">Krol yüzüşü emekleme gibi</t>
  </si>
  <si>
    <t xml:space="preserve">Yerde emekleyen bebek</t>
  </si>
  <si>
    <t xml:space="preserve">spin</t>
  </si>
  <si>
    <t xml:space="preserve">spinning</t>
  </si>
  <si>
    <t xml:space="preserve">Spinning bisikleti döner</t>
  </si>
  <si>
    <t xml:space="preserve">Dönen tekerlek, hareket çizgileri</t>
  </si>
  <si>
    <t xml:space="preserve">roll</t>
  </si>
  <si>
    <t xml:space="preserve">yuvarlamak</t>
  </si>
  <si>
    <t xml:space="preserve">rulo</t>
  </si>
  <si>
    <t xml:space="preserve">Rulo yuvarlanır</t>
  </si>
  <si>
    <t xml:space="preserve">Yokuş aşağı giden rulo</t>
  </si>
  <si>
    <t xml:space="preserve">chew</t>
  </si>
  <si>
    <t xml:space="preserve">çiğnemek</t>
  </si>
  <si>
    <t xml:space="preserve">çiy</t>
  </si>
  <si>
    <t xml:space="preserve">Chew ≈ çiğne</t>
  </si>
  <si>
    <t xml:space="preserve">Sakız çiğneyen ağız</t>
  </si>
  <si>
    <t xml:space="preserve">taste</t>
  </si>
  <si>
    <t xml:space="preserve">tat</t>
  </si>
  <si>
    <t xml:space="preserve">tost</t>
  </si>
  <si>
    <t xml:space="preserve">Tostun tadı</t>
  </si>
  <si>
    <t xml:space="preserve">Isırılmış tost</t>
  </si>
  <si>
    <t xml:space="preserve">coin</t>
  </si>
  <si>
    <t xml:space="preserve">madeni para</t>
  </si>
  <si>
    <t xml:space="preserve">koin</t>
  </si>
  <si>
    <t xml:space="preserve">Koin = madeni para</t>
  </si>
  <si>
    <t xml:space="preserve">Avuçta bozuk paralar</t>
  </si>
  <si>
    <t xml:space="preserve">brave</t>
  </si>
  <si>
    <t xml:space="preserve">cesur</t>
  </si>
  <si>
    <t xml:space="preserve">bravo</t>
  </si>
  <si>
    <t xml:space="preserve">Bravo, ne cesur!</t>
  </si>
  <si>
    <t xml:space="preserve">Alkışlanan figür</t>
  </si>
  <si>
    <t xml:space="preserve">pencil</t>
  </si>
  <si>
    <t xml:space="preserve">kurşun kalem</t>
  </si>
  <si>
    <t xml:space="preserve">pense</t>
  </si>
  <si>
    <t xml:space="preserve">Pense ile kalem tutuyor</t>
  </si>
  <si>
    <t xml:space="preserve">Pensenin ucunda kalem</t>
  </si>
  <si>
    <t xml:space="preserve">key</t>
  </si>
  <si>
    <t xml:space="preserve">anahtar</t>
  </si>
  <si>
    <t xml:space="preserve">keyif</t>
  </si>
  <si>
    <t xml:space="preserve">Anahtarı bulunca keyiflendi</t>
  </si>
  <si>
    <t xml:space="preserve">Kurtarılabilir</t>
  </si>
  <si>
    <t xml:space="preserve">Anahtarı havaya kaldıran gülümseyen kişi</t>
  </si>
  <si>
    <t xml:space="preserve">arm</t>
  </si>
  <si>
    <t xml:space="preserve">armut</t>
  </si>
  <si>
    <t xml:space="preserve">Kolunda armut sepeti</t>
  </si>
  <si>
    <t xml:space="preserve">Kolda taşınan armut sepeti</t>
  </si>
  <si>
    <t xml:space="preserve">corn</t>
  </si>
  <si>
    <t xml:space="preserve">mısır</t>
  </si>
  <si>
    <t xml:space="preserve">korna</t>
  </si>
  <si>
    <t xml:space="preserve">Mısır tarlasında korna</t>
  </si>
  <si>
    <t xml:space="preserve">Mısırların arasından geçen araba, korna</t>
  </si>
  <si>
    <t xml:space="preserve">cheese</t>
  </si>
  <si>
    <t xml:space="preserve">peynir</t>
  </si>
  <si>
    <t xml:space="preserve">çiz</t>
  </si>
  <si>
    <t xml:space="preserve">Peyniri çiz</t>
  </si>
  <si>
    <t xml:space="preserve">Kalemle çizilen peynir dilimi</t>
  </si>
  <si>
    <t xml:space="preserve">hill</t>
  </si>
  <si>
    <t xml:space="preserve">tepe</t>
  </si>
  <si>
    <t xml:space="preserve">hile</t>
  </si>
  <si>
    <t xml:space="preserve">Tepede hile</t>
  </si>
  <si>
    <t xml:space="preserve">Tepeye tırmanan iki kişi, biri hile yapıyor</t>
  </si>
  <si>
    <t xml:space="preserve">gun</t>
  </si>
  <si>
    <t xml:space="preserve">silah</t>
  </si>
  <si>
    <t xml:space="preserve">gün</t>
  </si>
  <si>
    <t xml:space="preserve">Gün doğarken silah sesi</t>
  </si>
  <si>
    <t xml:space="preserve">Şafakta silüet, silah</t>
  </si>
  <si>
    <t xml:space="preserve">sand</t>
  </si>
  <si>
    <t xml:space="preserve">kum</t>
  </si>
  <si>
    <t xml:space="preserve">sandalet</t>
  </si>
  <si>
    <t xml:space="preserve">Kumda sandalet</t>
  </si>
  <si>
    <t xml:space="preserve">Sahilde tek sandalet</t>
  </si>
  <si>
    <t xml:space="preserve">wing</t>
  </si>
  <si>
    <t xml:space="preserve">kanat</t>
  </si>
  <si>
    <t xml:space="preserve">vinç</t>
  </si>
  <si>
    <t xml:space="preserve">Vinç kolu kanat gibi</t>
  </si>
  <si>
    <t xml:space="preserve">Vinç kolu ve kuş kanadı yan yana</t>
  </si>
  <si>
    <t xml:space="preserve">year</t>
  </si>
  <si>
    <t xml:space="preserve">yıl</t>
  </si>
  <si>
    <t xml:space="preserve">yer</t>
  </si>
  <si>
    <t xml:space="preserve">Her yıl aynı yer</t>
  </si>
  <si>
    <t xml:space="preserve">Aynı manzaranın dört mevsim hali</t>
  </si>
  <si>
    <t xml:space="preserve">bag</t>
  </si>
  <si>
    <t xml:space="preserve">çanta</t>
  </si>
  <si>
    <t xml:space="preserve">bağ</t>
  </si>
  <si>
    <t xml:space="preserve">Çantanın bağı</t>
  </si>
  <si>
    <t xml:space="preserve">Bağcıklı sırt çantası</t>
  </si>
  <si>
    <t xml:space="preserve">bite</t>
  </si>
  <si>
    <t xml:space="preserve">ısırmak</t>
  </si>
  <si>
    <t xml:space="preserve">bayt</t>
  </si>
  <si>
    <t xml:space="preserve">Bir bayt ısırık</t>
  </si>
  <si>
    <t xml:space="preserve">Elmadan ısırık alınmış, ısırık yeri kare piksel</t>
  </si>
  <si>
    <t xml:space="preserve">bone</t>
  </si>
  <si>
    <t xml:space="preserve">kemik</t>
  </si>
  <si>
    <t xml:space="preserve">bonfile</t>
  </si>
  <si>
    <t xml:space="preserve">Bonfilenin içinde kemik</t>
  </si>
  <si>
    <t xml:space="preserve">Tabakta kemikli et</t>
  </si>
  <si>
    <t xml:space="preserve">cheap</t>
  </si>
  <si>
    <t xml:space="preserve">ucuz</t>
  </si>
  <si>
    <t xml:space="preserve">çip</t>
  </si>
  <si>
    <t xml:space="preserve">Ucuz çip</t>
  </si>
  <si>
    <t xml:space="preserve">Etiketinde küçük fiyat olan çip</t>
  </si>
  <si>
    <t xml:space="preserve">desk</t>
  </si>
  <si>
    <t xml:space="preserve">çalışma masası</t>
  </si>
  <si>
    <t xml:space="preserve">disk</t>
  </si>
  <si>
    <t xml:space="preserve">Masanın üstünde disk</t>
  </si>
  <si>
    <t xml:space="preserve">Masada duran CD/disk</t>
  </si>
  <si>
    <t xml:space="preserve">dress</t>
  </si>
  <si>
    <t xml:space="preserve">elbise</t>
  </si>
  <si>
    <t xml:space="preserve">dres</t>
  </si>
  <si>
    <t xml:space="preserve">Dres = forma, giysi</t>
  </si>
  <si>
    <t xml:space="preserve">Askıda elbise ve forma yan yana</t>
  </si>
  <si>
    <t xml:space="preserve">early</t>
  </si>
  <si>
    <t xml:space="preserve">erken</t>
  </si>
  <si>
    <t xml:space="preserve">erli</t>
  </si>
  <si>
    <t xml:space="preserve">Erli ≈ erken</t>
  </si>
  <si>
    <t xml:space="preserve">Saat 05:00, ilk kalkan kişi</t>
  </si>
  <si>
    <t xml:space="preserve">eat</t>
  </si>
  <si>
    <t xml:space="preserve">yemek yemek</t>
  </si>
  <si>
    <t xml:space="preserve">it</t>
  </si>
  <si>
    <t xml:space="preserve">İt yemeğini yiyor</t>
  </si>
  <si>
    <t xml:space="preserve">Kabından yiyen köpek</t>
  </si>
  <si>
    <t xml:space="preserve">floor</t>
  </si>
  <si>
    <t xml:space="preserve">zemin</t>
  </si>
  <si>
    <t xml:space="preserve">flor</t>
  </si>
  <si>
    <t xml:space="preserve">Dans floru = zemin</t>
  </si>
  <si>
    <t xml:space="preserve">Parlak dans zemini</t>
  </si>
  <si>
    <t xml:space="preserve">garden</t>
  </si>
  <si>
    <t xml:space="preserve">bahçe</t>
  </si>
  <si>
    <t xml:space="preserve">gardiyan</t>
  </si>
  <si>
    <t xml:space="preserve">Bahçede gardiyan</t>
  </si>
  <si>
    <t xml:space="preserve">Çitin önünde nöbet tutan figür</t>
  </si>
  <si>
    <t xml:space="preserve">hair</t>
  </si>
  <si>
    <t xml:space="preserve">saç</t>
  </si>
  <si>
    <t xml:space="preserve">her</t>
  </si>
  <si>
    <t xml:space="preserve">Her yerde saç</t>
  </si>
  <si>
    <t xml:space="preserve">Fırçada dolanmış saçlar</t>
  </si>
  <si>
    <t xml:space="preserve">happy</t>
  </si>
  <si>
    <t xml:space="preserve">mutlu</t>
  </si>
  <si>
    <t xml:space="preserve">hap</t>
  </si>
  <si>
    <t xml:space="preserve">Mutluluk hapı</t>
  </si>
  <si>
    <t xml:space="preserve">Gülen yüzlü hap</t>
  </si>
  <si>
    <t xml:space="preserve">head</t>
  </si>
  <si>
    <t xml:space="preserve">kafa</t>
  </si>
  <si>
    <t xml:space="preserve">hedef</t>
  </si>
  <si>
    <t xml:space="preserve">Kafa hedefte</t>
  </si>
  <si>
    <t xml:space="preserve">Kafaya oturtulmuş hedef tahtası</t>
  </si>
  <si>
    <t xml:space="preserve">heavy</t>
  </si>
  <si>
    <t xml:space="preserve">ağır</t>
  </si>
  <si>
    <t xml:space="preserve">hevi metal</t>
  </si>
  <si>
    <t xml:space="preserve">Hevi metal = ağır</t>
  </si>
  <si>
    <t xml:space="preserve">Ağır halterle metal gitar</t>
  </si>
  <si>
    <t xml:space="preserve">hole</t>
  </si>
  <si>
    <t xml:space="preserve">delik</t>
  </si>
  <si>
    <t xml:space="preserve">hol</t>
  </si>
  <si>
    <t xml:space="preserve">Holde delik</t>
  </si>
  <si>
    <t xml:space="preserve">Koridorun ortasında delik</t>
  </si>
  <si>
    <t xml:space="preserve">hope</t>
  </si>
  <si>
    <t xml:space="preserve">umut</t>
  </si>
  <si>
    <t xml:space="preserve">hop</t>
  </si>
  <si>
    <t xml:space="preserve">Hop, umut var</t>
  </si>
  <si>
    <t xml:space="preserve">Zıplayan figür, üstünde ışık</t>
  </si>
  <si>
    <t xml:space="preserve">kick</t>
  </si>
  <si>
    <t xml:space="preserve">tekme</t>
  </si>
  <si>
    <t xml:space="preserve">kik</t>
  </si>
  <si>
    <t xml:space="preserve">Kickboks tekmesi</t>
  </si>
  <si>
    <t xml:space="preserve">Tekme atan boksör</t>
  </si>
  <si>
    <t xml:space="preserve">leg</t>
  </si>
  <si>
    <t xml:space="preserve">bacak</t>
  </si>
  <si>
    <t xml:space="preserve">leğen</t>
  </si>
  <si>
    <t xml:space="preserve">Leğende bacak</t>
  </si>
  <si>
    <t xml:space="preserve">Leğende yıkanan ayak</t>
  </si>
  <si>
    <t xml:space="preserve">listen</t>
  </si>
  <si>
    <t xml:space="preserve">dinlemek</t>
  </si>
  <si>
    <t xml:space="preserve">lisan</t>
  </si>
  <si>
    <t xml:space="preserve">Lisan dinlemekle öğrenilir</t>
  </si>
  <si>
    <t xml:space="preserve">Kulaklıkla dinleyen kişi</t>
  </si>
  <si>
    <t xml:space="preserve">lose</t>
  </si>
  <si>
    <t xml:space="preserve">kaybetmek</t>
  </si>
  <si>
    <t xml:space="preserve">luzer</t>
  </si>
  <si>
    <t xml:space="preserve">Luzer = kaybeden</t>
  </si>
  <si>
    <t xml:space="preserve">Skorbordda kaybeden taraf</t>
  </si>
  <si>
    <t xml:space="preserve">make</t>
  </si>
  <si>
    <t xml:space="preserve">yapmak</t>
  </si>
  <si>
    <t xml:space="preserve">meyk-up</t>
  </si>
  <si>
    <t xml:space="preserve">Makyaj yapmak</t>
  </si>
  <si>
    <t xml:space="preserve">Makyaj yapan el</t>
  </si>
  <si>
    <t xml:space="preserve">much</t>
  </si>
  <si>
    <t xml:space="preserve">çok</t>
  </si>
  <si>
    <t xml:space="preserve">maç</t>
  </si>
  <si>
    <t xml:space="preserve">Maçta çok gol</t>
  </si>
  <si>
    <t xml:space="preserve">Skorbordda yüksek skor</t>
  </si>
  <si>
    <t xml:space="preserve">night</t>
  </si>
  <si>
    <t xml:space="preserve">gece</t>
  </si>
  <si>
    <t xml:space="preserve">nayt klup</t>
  </si>
  <si>
    <t xml:space="preserve">Nayt klup = gece kulübü</t>
  </si>
  <si>
    <t xml:space="preserve">Neon tabelalı gece sokağı</t>
  </si>
  <si>
    <t xml:space="preserve">push</t>
  </si>
  <si>
    <t xml:space="preserve">itmek</t>
  </si>
  <si>
    <t xml:space="preserve">puset</t>
  </si>
  <si>
    <t xml:space="preserve">Puseti it</t>
  </si>
  <si>
    <t xml:space="preserve">Puseti iten kişi</t>
  </si>
  <si>
    <t xml:space="preserve">red</t>
  </si>
  <si>
    <t xml:space="preserve">kırmızı</t>
  </si>
  <si>
    <t xml:space="preserve">ret</t>
  </si>
  <si>
    <t xml:space="preserve">Kırmızı kart = ret</t>
  </si>
  <si>
    <t xml:space="preserve">Havaya kalkan kırmızı kart</t>
  </si>
  <si>
    <t xml:space="preserve">room</t>
  </si>
  <si>
    <t xml:space="preserve">oda</t>
  </si>
  <si>
    <t xml:space="preserve">rum</t>
  </si>
  <si>
    <t xml:space="preserve">Otel rumu = oda</t>
  </si>
  <si>
    <t xml:space="preserve">Numaralı otel kapısı</t>
  </si>
  <si>
    <t xml:space="preserve">soon</t>
  </si>
  <si>
    <t xml:space="preserve">yakında</t>
  </si>
  <si>
    <t xml:space="preserve">sunum</t>
  </si>
  <si>
    <t xml:space="preserve">Sunum yakında</t>
  </si>
  <si>
    <t xml:space="preserve">Takvimde yaklaşan işaret</t>
  </si>
  <si>
    <t xml:space="preserve">study</t>
  </si>
  <si>
    <t xml:space="preserve">ders çalışmak</t>
  </si>
  <si>
    <t xml:space="preserve">stüdyo</t>
  </si>
  <si>
    <t xml:space="preserve">Stüdyoda çalış</t>
  </si>
  <si>
    <t xml:space="preserve">Masada kitap, kulaklık</t>
  </si>
  <si>
    <t xml:space="preserve">talk</t>
  </si>
  <si>
    <t xml:space="preserve">konuşmak</t>
  </si>
  <si>
    <t xml:space="preserve">tok şov</t>
  </si>
  <si>
    <t xml:space="preserve">Tok şov = konuşma programı</t>
  </si>
  <si>
    <t xml:space="preserve">Mikrofon karşısında iki koltuk</t>
  </si>
  <si>
    <t xml:space="preserve">week</t>
  </si>
  <si>
    <t xml:space="preserve">hafta</t>
  </si>
  <si>
    <t xml:space="preserve">vikend</t>
  </si>
  <si>
    <t xml:space="preserve">Vikend haftanın sonu</t>
  </si>
  <si>
    <t xml:space="preserve">7 kutucuklu takvim, son ikisi işaretli</t>
  </si>
  <si>
    <t xml:space="preserve">window</t>
  </si>
  <si>
    <t xml:space="preserve">pencere</t>
  </si>
  <si>
    <t xml:space="preserve">Windows</t>
  </si>
  <si>
    <t xml:space="preserve">Windows = pencere</t>
  </si>
  <si>
    <t xml:space="preserve">Dört bölmeli pencere</t>
  </si>
  <si>
    <t xml:space="preserve">buy</t>
  </si>
  <si>
    <t xml:space="preserve">satın almak</t>
  </si>
  <si>
    <t xml:space="preserve">bay</t>
  </si>
  <si>
    <t xml:space="preserve">Bay Ahmet alışverişte</t>
  </si>
  <si>
    <t xml:space="preserve">Kasada poşet uzatan kişi</t>
  </si>
  <si>
    <t xml:space="preserve">moon</t>
  </si>
  <si>
    <t xml:space="preserve">Ay mum gibi ışık verir</t>
  </si>
  <si>
    <t xml:space="preserve">Gökyüzünde ay, yanında mum</t>
  </si>
  <si>
    <t xml:space="preserve">rock</t>
  </si>
  <si>
    <t xml:space="preserve">kaya</t>
  </si>
  <si>
    <t xml:space="preserve">rok</t>
  </si>
  <si>
    <t xml:space="preserve">Rok müzik sert kaya gibi</t>
  </si>
  <si>
    <t xml:space="preserve">Kaya üstünde gitar</t>
  </si>
  <si>
    <t xml:space="preserve">sad</t>
  </si>
  <si>
    <t xml:space="preserve">üzgün</t>
  </si>
  <si>
    <t xml:space="preserve">sade</t>
  </si>
  <si>
    <t xml:space="preserve">Sade ve üzgün</t>
  </si>
  <si>
    <t xml:space="preserve">Boş odada tek figür</t>
  </si>
  <si>
    <t xml:space="preserve">show</t>
  </si>
  <si>
    <t xml:space="preserve">göstermek</t>
  </si>
  <si>
    <t xml:space="preserve">şov</t>
  </si>
  <si>
    <t xml:space="preserve">Şov = gösteri</t>
  </si>
  <si>
    <t xml:space="preserve">Sahne ışıkları</t>
  </si>
  <si>
    <t xml:space="preserve">Eleme Grubu</t>
  </si>
  <si>
    <t xml:space="preserve">Örnek Kelimeler</t>
  </si>
  <si>
    <t xml:space="preserve">Neden Elendi</t>
  </si>
  <si>
    <t xml:space="preserve">Fonksiyon kelimeleri</t>
  </si>
  <si>
    <t xml:space="preserve">the, of, and, to, a, in, that, it, for, on, with, as, at, this, but, by, from, or, an, will, would, there, what, so, up, out, if, about, which, when, than, then, its, also, after, how, our, even, because, any, these, most</t>
  </si>
  <si>
    <t xml:space="preserve">Türkçe ses kancası kurulamıyor; ayrıca öğrenci bunları zaten cümle içinde ediniyor. Kart yapmak boşa emek.</t>
  </si>
  <si>
    <t xml:space="preserve">Türkçeye zaten geçmiş kelimeler</t>
  </si>
  <si>
    <t xml:space="preserve">bank, park, train, music, market, taxi, hotel, doctor, problem, plan, radio, film, telephone, internet, office, system</t>
  </si>
  <si>
    <t xml:space="preserve">Anlamı zaten biliniyor. Mnemonik gereksiz; kart yapılırsa ürün 'kolay kelime öğretiyor' algısı yaratır.</t>
  </si>
  <si>
    <t xml:space="preserve">Soyut kelimeler</t>
  </si>
  <si>
    <t xml:space="preserve">important, however, possible, experience, situation, develop, consider, describe, opinion, quality</t>
  </si>
  <si>
    <t xml:space="preserve">Tek ve canlı bir görüntüye indirgenemiyor. Hafıza tekniği burada zayıflar; bu kelimeler cümle/bağlam ile öğretilmeli.</t>
  </si>
  <si>
    <t xml:space="preserve">Kanca bulunamayanlar</t>
  </si>
  <si>
    <t xml:space="preserve">water, think, work, people, world, write, right, thing, other, know, find, place, small, great, need</t>
  </si>
  <si>
    <t xml:space="preserve">Türkçede yakın ses yok. Zorlanırsa saçma çıkar ve ürünün iddiasını zayıflatır.</t>
  </si>
  <si>
    <t xml:space="preserve">BU DOSYA NE?</t>
  </si>
  <si>
    <t xml:space="preserve">Günlük İngilizce kelime kartları için mnemonik aday havuzu. Ham sıklık listesinin ilk 300'ü taranmış,</t>
  </si>
  <si>
    <t xml:space="preserve">fonksiyon kelimeleri elendikten sonra günlük İngilizcenin ilk 300 içerik kelimesine (isim/fiil/sıfat) kaydırılmıştır.</t>
  </si>
  <si>
    <t xml:space="preserve">SÜTUNLAR</t>
  </si>
  <si>
    <t xml:space="preserve">Ses Kancası: kelimeyi Türkçeye bağlayan ses benzeri.</t>
  </si>
  <si>
    <t xml:space="preserve">Mnemonik Cümle: kartın altına yazılacak tek cümle. Bir cümleyi aşarsa kanca zayıftır.</t>
  </si>
  <si>
    <t xml:space="preserve">Kart Görseli Notu: kartta ne çizileceğinin brief'i. Görsel üretiminde bu sütunu prompt olarak kullan.</t>
  </si>
  <si>
    <t xml:space="preserve">Senin Kararın (sarı): SEN doldur. Onay / Revize / Çöp yaz.</t>
  </si>
  <si>
    <t xml:space="preserve">SINIFLAR</t>
  </si>
  <si>
    <t xml:space="preserve">Tutan: kanca ilk duyuşta oturuyor. Doğrudan karta geçebilir.</t>
  </si>
  <si>
    <t xml:space="preserve">Kurtarılabilir: kanca var ama cümle veya görsel güçlendirilmeli.</t>
  </si>
  <si>
    <t xml:space="preserve">ELEME KRİTERİ</t>
  </si>
  <si>
    <t xml:space="preserve">Kanca tek cümlede anlatılıyor ve dinleyen 'haa' diyor mu? 'Haa' yoksa çöpe.</t>
  </si>
  <si>
    <t xml:space="preserve">KURAL</t>
  </si>
  <si>
    <t xml:space="preserve">Mnemonik avı sıklık listesinin içinde yapılır. Listenin dışındaki kelimeye ne kadar güzel kanca bulunursa</t>
  </si>
  <si>
    <t xml:space="preserve">bulunsun kart olmayı hak etmez.</t>
  </si>
  <si>
    <t xml:space="preserve">HEDEF</t>
  </si>
  <si>
    <t xml:space="preserve">Kart başına 8 dakikanın altı. 100 kelime yaklaşık 12 saat, üç hafta sonu.</t>
  </si>
  <si>
    <t xml:space="preserve">Tutan sınıfı 100'e tamamlandı: ilk set bu 100 karttan oluşuyor. Kurtarılabilirler ikinci set için bekliyor.</t>
  </si>
  <si>
    <t xml:space="preserve">SAYIM</t>
  </si>
  <si>
    <t xml:space="preserve">Toplam aday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</si>
</sst>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3C2A6B"/>
      <name val="Arial"/>
      <family val="0"/>
      <charset val="1"/>
    </font>
    <font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C2A6B"/>
        <bgColor rgb="FF333333"/>
      </patternFill>
    </fill>
    <fill>
      <patternFill patternType="solid">
        <fgColor rgb="FFE8F5E9"/>
        <bgColor rgb="FFFFF8E1"/>
      </patternFill>
    </fill>
    <fill>
      <patternFill patternType="solid">
        <fgColor rgb="FFFFFF00"/>
        <bgColor rgb="FFFFFF00"/>
      </patternFill>
    </fill>
    <fill>
      <patternFill patternType="solid">
        <fgColor rgb="FFFFF8E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3C2A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C2A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15"/>
    <col collapsed="false" customWidth="true" hidden="false" outlineLevel="0" max="7" min="7" style="0" width="42"/>
    <col collapsed="false" customWidth="true" hidden="false" outlineLevel="0" max="8" min="8" style="0" width="15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0" hidden="false" customHeight="true" outlineLevel="0" collapsed="false">
      <c r="A2" s="2" t="n">
        <v>1</v>
      </c>
      <c r="B2" s="3" t="s">
        <v>8</v>
      </c>
      <c r="C2" s="2" t="s">
        <v>9</v>
      </c>
      <c r="D2" s="2" t="s">
        <v>8</v>
      </c>
      <c r="E2" s="4" t="s">
        <v>10</v>
      </c>
      <c r="F2" s="5" t="s">
        <v>11</v>
      </c>
      <c r="G2" s="4" t="s">
        <v>12</v>
      </c>
      <c r="H2" s="6"/>
    </row>
    <row r="3" customFormat="false" ht="30" hidden="false" customHeight="true" outlineLevel="0" collapsed="false">
      <c r="A3" s="2" t="n">
        <v>2</v>
      </c>
      <c r="B3" s="3" t="s">
        <v>13</v>
      </c>
      <c r="C3" s="2" t="s">
        <v>14</v>
      </c>
      <c r="D3" s="2" t="s">
        <v>15</v>
      </c>
      <c r="E3" s="4" t="s">
        <v>16</v>
      </c>
      <c r="F3" s="5" t="s">
        <v>11</v>
      </c>
      <c r="G3" s="4" t="s">
        <v>17</v>
      </c>
      <c r="H3" s="6"/>
    </row>
    <row r="4" customFormat="false" ht="30" hidden="false" customHeight="true" outlineLevel="0" collapsed="false">
      <c r="A4" s="2" t="n">
        <v>3</v>
      </c>
      <c r="B4" s="3" t="s">
        <v>18</v>
      </c>
      <c r="C4" s="2" t="s">
        <v>19</v>
      </c>
      <c r="D4" s="2" t="s">
        <v>20</v>
      </c>
      <c r="E4" s="4" t="s">
        <v>21</v>
      </c>
      <c r="F4" s="5" t="s">
        <v>11</v>
      </c>
      <c r="G4" s="4" t="s">
        <v>22</v>
      </c>
      <c r="H4" s="6"/>
    </row>
    <row r="5" customFormat="false" ht="30" hidden="false" customHeight="true" outlineLevel="0" collapsed="false">
      <c r="A5" s="2" t="n">
        <v>4</v>
      </c>
      <c r="B5" s="3" t="s">
        <v>23</v>
      </c>
      <c r="C5" s="2" t="s">
        <v>24</v>
      </c>
      <c r="D5" s="2" t="s">
        <v>25</v>
      </c>
      <c r="E5" s="4" t="s">
        <v>26</v>
      </c>
      <c r="F5" s="5" t="s">
        <v>11</v>
      </c>
      <c r="G5" s="4" t="s">
        <v>27</v>
      </c>
      <c r="H5" s="6"/>
    </row>
    <row r="6" customFormat="false" ht="30" hidden="false" customHeight="true" outlineLevel="0" collapsed="false">
      <c r="A6" s="2" t="n">
        <v>5</v>
      </c>
      <c r="B6" s="3" t="s">
        <v>28</v>
      </c>
      <c r="C6" s="2" t="s">
        <v>29</v>
      </c>
      <c r="D6" s="2" t="s">
        <v>30</v>
      </c>
      <c r="E6" s="4" t="s">
        <v>31</v>
      </c>
      <c r="F6" s="5" t="s">
        <v>11</v>
      </c>
      <c r="G6" s="4" t="s">
        <v>32</v>
      </c>
      <c r="H6" s="6"/>
    </row>
    <row r="7" customFormat="false" ht="30" hidden="false" customHeight="true" outlineLevel="0" collapsed="false">
      <c r="A7" s="2" t="n">
        <v>6</v>
      </c>
      <c r="B7" s="3" t="s">
        <v>33</v>
      </c>
      <c r="C7" s="2" t="s">
        <v>34</v>
      </c>
      <c r="D7" s="2" t="s">
        <v>35</v>
      </c>
      <c r="E7" s="4" t="s">
        <v>36</v>
      </c>
      <c r="F7" s="5" t="s">
        <v>11</v>
      </c>
      <c r="G7" s="4" t="s">
        <v>37</v>
      </c>
      <c r="H7" s="6"/>
    </row>
    <row r="8" customFormat="false" ht="30" hidden="false" customHeight="true" outlineLevel="0" collapsed="false">
      <c r="A8" s="2" t="n">
        <v>7</v>
      </c>
      <c r="B8" s="3" t="s">
        <v>38</v>
      </c>
      <c r="C8" s="2" t="s">
        <v>39</v>
      </c>
      <c r="D8" s="2" t="s">
        <v>40</v>
      </c>
      <c r="E8" s="4" t="s">
        <v>41</v>
      </c>
      <c r="F8" s="5" t="s">
        <v>11</v>
      </c>
      <c r="G8" s="4" t="s">
        <v>42</v>
      </c>
      <c r="H8" s="6"/>
    </row>
    <row r="9" customFormat="false" ht="30" hidden="false" customHeight="true" outlineLevel="0" collapsed="false">
      <c r="A9" s="2" t="n">
        <v>8</v>
      </c>
      <c r="B9" s="3" t="s">
        <v>43</v>
      </c>
      <c r="C9" s="2" t="s">
        <v>44</v>
      </c>
      <c r="D9" s="2" t="s">
        <v>45</v>
      </c>
      <c r="E9" s="4" t="s">
        <v>46</v>
      </c>
      <c r="F9" s="5" t="s">
        <v>11</v>
      </c>
      <c r="G9" s="4" t="s">
        <v>47</v>
      </c>
      <c r="H9" s="6"/>
    </row>
    <row r="10" customFormat="false" ht="30" hidden="false" customHeight="true" outlineLevel="0" collapsed="false">
      <c r="A10" s="2" t="n">
        <v>9</v>
      </c>
      <c r="B10" s="3" t="s">
        <v>48</v>
      </c>
      <c r="C10" s="2" t="s">
        <v>49</v>
      </c>
      <c r="D10" s="2" t="s">
        <v>50</v>
      </c>
      <c r="E10" s="4" t="s">
        <v>51</v>
      </c>
      <c r="F10" s="5" t="s">
        <v>11</v>
      </c>
      <c r="G10" s="4" t="s">
        <v>52</v>
      </c>
      <c r="H10" s="6"/>
    </row>
    <row r="11" customFormat="false" ht="30" hidden="false" customHeight="true" outlineLevel="0" collapsed="false">
      <c r="A11" s="2" t="n">
        <v>10</v>
      </c>
      <c r="B11" s="3" t="s">
        <v>53</v>
      </c>
      <c r="C11" s="2" t="s">
        <v>54</v>
      </c>
      <c r="D11" s="2" t="s">
        <v>55</v>
      </c>
      <c r="E11" s="4" t="s">
        <v>56</v>
      </c>
      <c r="F11" s="5" t="s">
        <v>11</v>
      </c>
      <c r="G11" s="4" t="s">
        <v>57</v>
      </c>
      <c r="H11" s="6"/>
    </row>
    <row r="12" customFormat="false" ht="30" hidden="false" customHeight="true" outlineLevel="0" collapsed="false">
      <c r="A12" s="2" t="n">
        <v>11</v>
      </c>
      <c r="B12" s="3" t="s">
        <v>58</v>
      </c>
      <c r="C12" s="2" t="s">
        <v>59</v>
      </c>
      <c r="D12" s="2" t="s">
        <v>60</v>
      </c>
      <c r="E12" s="4" t="s">
        <v>61</v>
      </c>
      <c r="F12" s="5" t="s">
        <v>11</v>
      </c>
      <c r="G12" s="4" t="s">
        <v>62</v>
      </c>
      <c r="H12" s="6"/>
    </row>
    <row r="13" customFormat="false" ht="30" hidden="false" customHeight="true" outlineLevel="0" collapsed="false">
      <c r="A13" s="2" t="n">
        <v>12</v>
      </c>
      <c r="B13" s="3" t="s">
        <v>63</v>
      </c>
      <c r="C13" s="2" t="s">
        <v>64</v>
      </c>
      <c r="D13" s="2" t="s">
        <v>65</v>
      </c>
      <c r="E13" s="4" t="s">
        <v>66</v>
      </c>
      <c r="F13" s="5" t="s">
        <v>11</v>
      </c>
      <c r="G13" s="4" t="s">
        <v>67</v>
      </c>
      <c r="H13" s="6"/>
    </row>
    <row r="14" customFormat="false" ht="30" hidden="false" customHeight="true" outlineLevel="0" collapsed="false">
      <c r="A14" s="2" t="n">
        <v>13</v>
      </c>
      <c r="B14" s="3" t="s">
        <v>68</v>
      </c>
      <c r="C14" s="2" t="s">
        <v>69</v>
      </c>
      <c r="D14" s="2" t="s">
        <v>70</v>
      </c>
      <c r="E14" s="4" t="s">
        <v>71</v>
      </c>
      <c r="F14" s="5" t="s">
        <v>11</v>
      </c>
      <c r="G14" s="4" t="s">
        <v>72</v>
      </c>
      <c r="H14" s="6"/>
    </row>
    <row r="15" customFormat="false" ht="30" hidden="false" customHeight="true" outlineLevel="0" collapsed="false">
      <c r="A15" s="2" t="n">
        <v>14</v>
      </c>
      <c r="B15" s="3" t="s">
        <v>73</v>
      </c>
      <c r="C15" s="2" t="s">
        <v>74</v>
      </c>
      <c r="D15" s="2" t="s">
        <v>75</v>
      </c>
      <c r="E15" s="4" t="s">
        <v>76</v>
      </c>
      <c r="F15" s="5" t="s">
        <v>11</v>
      </c>
      <c r="G15" s="4" t="s">
        <v>77</v>
      </c>
      <c r="H15" s="6"/>
    </row>
    <row r="16" customFormat="false" ht="30" hidden="false" customHeight="true" outlineLevel="0" collapsed="false">
      <c r="A16" s="2" t="n">
        <v>15</v>
      </c>
      <c r="B16" s="3" t="s">
        <v>78</v>
      </c>
      <c r="C16" s="2" t="s">
        <v>79</v>
      </c>
      <c r="D16" s="2" t="s">
        <v>80</v>
      </c>
      <c r="E16" s="4" t="s">
        <v>81</v>
      </c>
      <c r="F16" s="5" t="s">
        <v>11</v>
      </c>
      <c r="G16" s="4" t="s">
        <v>82</v>
      </c>
      <c r="H16" s="6"/>
    </row>
    <row r="17" customFormat="false" ht="30" hidden="false" customHeight="true" outlineLevel="0" collapsed="false">
      <c r="A17" s="2" t="n">
        <v>16</v>
      </c>
      <c r="B17" s="3" t="s">
        <v>83</v>
      </c>
      <c r="C17" s="2" t="s">
        <v>84</v>
      </c>
      <c r="D17" s="2" t="s">
        <v>85</v>
      </c>
      <c r="E17" s="4" t="s">
        <v>86</v>
      </c>
      <c r="F17" s="5" t="s">
        <v>11</v>
      </c>
      <c r="G17" s="4" t="s">
        <v>87</v>
      </c>
      <c r="H17" s="6"/>
    </row>
    <row r="18" customFormat="false" ht="30" hidden="false" customHeight="true" outlineLevel="0" collapsed="false">
      <c r="A18" s="2" t="n">
        <v>17</v>
      </c>
      <c r="B18" s="3" t="s">
        <v>88</v>
      </c>
      <c r="C18" s="2" t="s">
        <v>89</v>
      </c>
      <c r="D18" s="2" t="s">
        <v>90</v>
      </c>
      <c r="E18" s="4" t="s">
        <v>91</v>
      </c>
      <c r="F18" s="5" t="s">
        <v>11</v>
      </c>
      <c r="G18" s="4" t="s">
        <v>92</v>
      </c>
      <c r="H18" s="6"/>
    </row>
    <row r="19" customFormat="false" ht="30" hidden="false" customHeight="true" outlineLevel="0" collapsed="false">
      <c r="A19" s="2" t="n">
        <v>18</v>
      </c>
      <c r="B19" s="3" t="s">
        <v>93</v>
      </c>
      <c r="C19" s="2" t="s">
        <v>94</v>
      </c>
      <c r="D19" s="2" t="s">
        <v>95</v>
      </c>
      <c r="E19" s="4" t="s">
        <v>96</v>
      </c>
      <c r="F19" s="5" t="s">
        <v>11</v>
      </c>
      <c r="G19" s="4" t="s">
        <v>97</v>
      </c>
      <c r="H19" s="6"/>
    </row>
    <row r="20" customFormat="false" ht="30" hidden="false" customHeight="true" outlineLevel="0" collapsed="false">
      <c r="A20" s="2" t="n">
        <v>19</v>
      </c>
      <c r="B20" s="3" t="s">
        <v>98</v>
      </c>
      <c r="C20" s="2" t="s">
        <v>99</v>
      </c>
      <c r="D20" s="2" t="s">
        <v>100</v>
      </c>
      <c r="E20" s="4" t="s">
        <v>101</v>
      </c>
      <c r="F20" s="5" t="s">
        <v>11</v>
      </c>
      <c r="G20" s="4" t="s">
        <v>102</v>
      </c>
      <c r="H20" s="6"/>
    </row>
    <row r="21" customFormat="false" ht="30" hidden="false" customHeight="true" outlineLevel="0" collapsed="false">
      <c r="A21" s="2" t="n">
        <v>20</v>
      </c>
      <c r="B21" s="3" t="s">
        <v>103</v>
      </c>
      <c r="C21" s="2" t="s">
        <v>104</v>
      </c>
      <c r="D21" s="2" t="s">
        <v>105</v>
      </c>
      <c r="E21" s="4" t="s">
        <v>106</v>
      </c>
      <c r="F21" s="5" t="s">
        <v>11</v>
      </c>
      <c r="G21" s="4" t="s">
        <v>107</v>
      </c>
      <c r="H21" s="6"/>
    </row>
    <row r="22" customFormat="false" ht="30" hidden="false" customHeight="true" outlineLevel="0" collapsed="false">
      <c r="A22" s="2" t="n">
        <v>21</v>
      </c>
      <c r="B22" s="3" t="s">
        <v>108</v>
      </c>
      <c r="C22" s="2" t="s">
        <v>109</v>
      </c>
      <c r="D22" s="2" t="s">
        <v>110</v>
      </c>
      <c r="E22" s="4" t="s">
        <v>111</v>
      </c>
      <c r="F22" s="5" t="s">
        <v>11</v>
      </c>
      <c r="G22" s="4" t="s">
        <v>112</v>
      </c>
      <c r="H22" s="6"/>
    </row>
    <row r="23" customFormat="false" ht="30" hidden="false" customHeight="true" outlineLevel="0" collapsed="false">
      <c r="A23" s="2" t="n">
        <v>22</v>
      </c>
      <c r="B23" s="3" t="s">
        <v>113</v>
      </c>
      <c r="C23" s="2" t="s">
        <v>114</v>
      </c>
      <c r="D23" s="2" t="s">
        <v>115</v>
      </c>
      <c r="E23" s="4" t="s">
        <v>116</v>
      </c>
      <c r="F23" s="5" t="s">
        <v>11</v>
      </c>
      <c r="G23" s="4" t="s">
        <v>117</v>
      </c>
      <c r="H23" s="6"/>
    </row>
    <row r="24" customFormat="false" ht="30" hidden="false" customHeight="true" outlineLevel="0" collapsed="false">
      <c r="A24" s="2" t="n">
        <v>23</v>
      </c>
      <c r="B24" s="3" t="s">
        <v>118</v>
      </c>
      <c r="C24" s="2" t="s">
        <v>119</v>
      </c>
      <c r="D24" s="2" t="s">
        <v>120</v>
      </c>
      <c r="E24" s="4" t="s">
        <v>121</v>
      </c>
      <c r="F24" s="5" t="s">
        <v>11</v>
      </c>
      <c r="G24" s="4" t="s">
        <v>122</v>
      </c>
      <c r="H24" s="6"/>
    </row>
    <row r="25" customFormat="false" ht="30" hidden="false" customHeight="true" outlineLevel="0" collapsed="false">
      <c r="A25" s="2" t="n">
        <v>24</v>
      </c>
      <c r="B25" s="3" t="s">
        <v>123</v>
      </c>
      <c r="C25" s="2" t="s">
        <v>124</v>
      </c>
      <c r="D25" s="2" t="s">
        <v>125</v>
      </c>
      <c r="E25" s="4" t="s">
        <v>126</v>
      </c>
      <c r="F25" s="5" t="s">
        <v>11</v>
      </c>
      <c r="G25" s="4" t="s">
        <v>127</v>
      </c>
      <c r="H25" s="6"/>
    </row>
    <row r="26" customFormat="false" ht="30" hidden="false" customHeight="true" outlineLevel="0" collapsed="false">
      <c r="A26" s="2" t="n">
        <v>25</v>
      </c>
      <c r="B26" s="3" t="s">
        <v>128</v>
      </c>
      <c r="C26" s="2" t="s">
        <v>129</v>
      </c>
      <c r="D26" s="2" t="s">
        <v>130</v>
      </c>
      <c r="E26" s="4" t="s">
        <v>131</v>
      </c>
      <c r="F26" s="5" t="s">
        <v>11</v>
      </c>
      <c r="G26" s="4" t="s">
        <v>132</v>
      </c>
      <c r="H26" s="6"/>
    </row>
    <row r="27" customFormat="false" ht="30" hidden="false" customHeight="true" outlineLevel="0" collapsed="false">
      <c r="A27" s="2" t="n">
        <v>26</v>
      </c>
      <c r="B27" s="3" t="s">
        <v>133</v>
      </c>
      <c r="C27" s="2" t="s">
        <v>134</v>
      </c>
      <c r="D27" s="2" t="s">
        <v>135</v>
      </c>
      <c r="E27" s="4" t="s">
        <v>136</v>
      </c>
      <c r="F27" s="5" t="s">
        <v>11</v>
      </c>
      <c r="G27" s="4" t="s">
        <v>137</v>
      </c>
      <c r="H27" s="6"/>
    </row>
    <row r="28" customFormat="false" ht="30" hidden="false" customHeight="true" outlineLevel="0" collapsed="false">
      <c r="A28" s="2" t="n">
        <v>27</v>
      </c>
      <c r="B28" s="3" t="s">
        <v>138</v>
      </c>
      <c r="C28" s="2" t="s">
        <v>139</v>
      </c>
      <c r="D28" s="2" t="s">
        <v>140</v>
      </c>
      <c r="E28" s="4" t="s">
        <v>141</v>
      </c>
      <c r="F28" s="5" t="s">
        <v>11</v>
      </c>
      <c r="G28" s="4" t="s">
        <v>142</v>
      </c>
      <c r="H28" s="6"/>
    </row>
    <row r="29" customFormat="false" ht="30" hidden="false" customHeight="true" outlineLevel="0" collapsed="false">
      <c r="A29" s="2" t="n">
        <v>28</v>
      </c>
      <c r="B29" s="3" t="s">
        <v>143</v>
      </c>
      <c r="C29" s="2" t="s">
        <v>144</v>
      </c>
      <c r="D29" s="2" t="s">
        <v>145</v>
      </c>
      <c r="E29" s="4" t="s">
        <v>146</v>
      </c>
      <c r="F29" s="5" t="s">
        <v>11</v>
      </c>
      <c r="G29" s="4" t="s">
        <v>147</v>
      </c>
      <c r="H29" s="6"/>
    </row>
    <row r="30" customFormat="false" ht="30" hidden="false" customHeight="true" outlineLevel="0" collapsed="false">
      <c r="A30" s="2" t="n">
        <v>29</v>
      </c>
      <c r="B30" s="3" t="s">
        <v>148</v>
      </c>
      <c r="C30" s="2" t="s">
        <v>149</v>
      </c>
      <c r="D30" s="2" t="s">
        <v>150</v>
      </c>
      <c r="E30" s="4" t="s">
        <v>151</v>
      </c>
      <c r="F30" s="5" t="s">
        <v>11</v>
      </c>
      <c r="G30" s="4" t="s">
        <v>152</v>
      </c>
      <c r="H30" s="6"/>
    </row>
    <row r="31" customFormat="false" ht="30" hidden="false" customHeight="true" outlineLevel="0" collapsed="false">
      <c r="A31" s="2" t="n">
        <v>30</v>
      </c>
      <c r="B31" s="3" t="s">
        <v>153</v>
      </c>
      <c r="C31" s="2" t="s">
        <v>154</v>
      </c>
      <c r="D31" s="2" t="s">
        <v>153</v>
      </c>
      <c r="E31" s="4" t="s">
        <v>155</v>
      </c>
      <c r="F31" s="5" t="s">
        <v>11</v>
      </c>
      <c r="G31" s="4" t="s">
        <v>156</v>
      </c>
      <c r="H31" s="6"/>
    </row>
    <row r="32" customFormat="false" ht="30" hidden="false" customHeight="true" outlineLevel="0" collapsed="false">
      <c r="A32" s="2" t="n">
        <v>31</v>
      </c>
      <c r="B32" s="3" t="s">
        <v>157</v>
      </c>
      <c r="C32" s="2" t="s">
        <v>158</v>
      </c>
      <c r="D32" s="2" t="s">
        <v>159</v>
      </c>
      <c r="E32" s="4" t="s">
        <v>160</v>
      </c>
      <c r="F32" s="5" t="s">
        <v>11</v>
      </c>
      <c r="G32" s="4" t="s">
        <v>161</v>
      </c>
      <c r="H32" s="6"/>
    </row>
    <row r="33" customFormat="false" ht="30" hidden="false" customHeight="true" outlineLevel="0" collapsed="false">
      <c r="A33" s="2" t="n">
        <v>32</v>
      </c>
      <c r="B33" s="3" t="s">
        <v>162</v>
      </c>
      <c r="C33" s="2" t="s">
        <v>163</v>
      </c>
      <c r="D33" s="2" t="s">
        <v>164</v>
      </c>
      <c r="E33" s="4" t="s">
        <v>165</v>
      </c>
      <c r="F33" s="5" t="s">
        <v>11</v>
      </c>
      <c r="G33" s="4" t="s">
        <v>166</v>
      </c>
      <c r="H33" s="6"/>
    </row>
    <row r="34" customFormat="false" ht="30" hidden="false" customHeight="true" outlineLevel="0" collapsed="false">
      <c r="A34" s="2" t="n">
        <v>33</v>
      </c>
      <c r="B34" s="3" t="s">
        <v>167</v>
      </c>
      <c r="C34" s="2" t="s">
        <v>168</v>
      </c>
      <c r="D34" s="2" t="s">
        <v>169</v>
      </c>
      <c r="E34" s="4" t="s">
        <v>170</v>
      </c>
      <c r="F34" s="5" t="s">
        <v>11</v>
      </c>
      <c r="G34" s="4" t="s">
        <v>171</v>
      </c>
      <c r="H34" s="6"/>
    </row>
    <row r="35" customFormat="false" ht="30" hidden="false" customHeight="true" outlineLevel="0" collapsed="false">
      <c r="A35" s="2" t="n">
        <v>34</v>
      </c>
      <c r="B35" s="3" t="s">
        <v>172</v>
      </c>
      <c r="C35" s="2" t="s">
        <v>173</v>
      </c>
      <c r="D35" s="2" t="s">
        <v>174</v>
      </c>
      <c r="E35" s="4" t="s">
        <v>175</v>
      </c>
      <c r="F35" s="5" t="s">
        <v>11</v>
      </c>
      <c r="G35" s="4" t="s">
        <v>176</v>
      </c>
      <c r="H35" s="6"/>
    </row>
    <row r="36" customFormat="false" ht="30" hidden="false" customHeight="true" outlineLevel="0" collapsed="false">
      <c r="A36" s="2" t="n">
        <v>35</v>
      </c>
      <c r="B36" s="3" t="s">
        <v>177</v>
      </c>
      <c r="C36" s="2" t="s">
        <v>178</v>
      </c>
      <c r="D36" s="2" t="s">
        <v>179</v>
      </c>
      <c r="E36" s="4" t="s">
        <v>180</v>
      </c>
      <c r="F36" s="5" t="s">
        <v>11</v>
      </c>
      <c r="G36" s="4" t="s">
        <v>181</v>
      </c>
      <c r="H36" s="6"/>
    </row>
    <row r="37" customFormat="false" ht="30" hidden="false" customHeight="true" outlineLevel="0" collapsed="false">
      <c r="A37" s="2" t="n">
        <v>36</v>
      </c>
      <c r="B37" s="3" t="s">
        <v>182</v>
      </c>
      <c r="C37" s="2" t="s">
        <v>183</v>
      </c>
      <c r="D37" s="2" t="s">
        <v>184</v>
      </c>
      <c r="E37" s="4" t="s">
        <v>185</v>
      </c>
      <c r="F37" s="5" t="s">
        <v>11</v>
      </c>
      <c r="G37" s="4" t="s">
        <v>186</v>
      </c>
      <c r="H37" s="6"/>
    </row>
    <row r="38" customFormat="false" ht="30" hidden="false" customHeight="true" outlineLevel="0" collapsed="false">
      <c r="A38" s="2" t="n">
        <v>37</v>
      </c>
      <c r="B38" s="3" t="s">
        <v>187</v>
      </c>
      <c r="C38" s="2" t="s">
        <v>188</v>
      </c>
      <c r="D38" s="2" t="s">
        <v>189</v>
      </c>
      <c r="E38" s="4" t="s">
        <v>190</v>
      </c>
      <c r="F38" s="5" t="s">
        <v>11</v>
      </c>
      <c r="G38" s="4" t="s">
        <v>191</v>
      </c>
      <c r="H38" s="6"/>
    </row>
    <row r="39" customFormat="false" ht="30" hidden="false" customHeight="true" outlineLevel="0" collapsed="false">
      <c r="A39" s="2" t="n">
        <v>38</v>
      </c>
      <c r="B39" s="3" t="s">
        <v>192</v>
      </c>
      <c r="C39" s="2" t="s">
        <v>193</v>
      </c>
      <c r="D39" s="2" t="s">
        <v>194</v>
      </c>
      <c r="E39" s="4" t="s">
        <v>195</v>
      </c>
      <c r="F39" s="5" t="s">
        <v>11</v>
      </c>
      <c r="G39" s="4" t="s">
        <v>196</v>
      </c>
      <c r="H39" s="6"/>
    </row>
    <row r="40" customFormat="false" ht="30" hidden="false" customHeight="true" outlineLevel="0" collapsed="false">
      <c r="A40" s="2" t="n">
        <v>39</v>
      </c>
      <c r="B40" s="3" t="s">
        <v>197</v>
      </c>
      <c r="C40" s="2" t="s">
        <v>198</v>
      </c>
      <c r="D40" s="2" t="s">
        <v>199</v>
      </c>
      <c r="E40" s="4" t="s">
        <v>200</v>
      </c>
      <c r="F40" s="5" t="s">
        <v>11</v>
      </c>
      <c r="G40" s="4" t="s">
        <v>201</v>
      </c>
      <c r="H40" s="6"/>
    </row>
    <row r="41" customFormat="false" ht="30" hidden="false" customHeight="true" outlineLevel="0" collapsed="false">
      <c r="A41" s="2" t="n">
        <v>40</v>
      </c>
      <c r="B41" s="3" t="s">
        <v>202</v>
      </c>
      <c r="C41" s="2" t="s">
        <v>203</v>
      </c>
      <c r="D41" s="2" t="s">
        <v>204</v>
      </c>
      <c r="E41" s="4" t="s">
        <v>205</v>
      </c>
      <c r="F41" s="5" t="s">
        <v>11</v>
      </c>
      <c r="G41" s="4" t="s">
        <v>206</v>
      </c>
      <c r="H41" s="6"/>
    </row>
    <row r="42" customFormat="false" ht="30" hidden="false" customHeight="true" outlineLevel="0" collapsed="false">
      <c r="A42" s="2" t="n">
        <v>41</v>
      </c>
      <c r="B42" s="3" t="s">
        <v>207</v>
      </c>
      <c r="C42" s="2" t="s">
        <v>208</v>
      </c>
      <c r="D42" s="2" t="s">
        <v>209</v>
      </c>
      <c r="E42" s="4" t="s">
        <v>210</v>
      </c>
      <c r="F42" s="5" t="s">
        <v>11</v>
      </c>
      <c r="G42" s="4" t="s">
        <v>211</v>
      </c>
      <c r="H42" s="6"/>
    </row>
    <row r="43" customFormat="false" ht="30" hidden="false" customHeight="true" outlineLevel="0" collapsed="false">
      <c r="A43" s="2" t="n">
        <v>42</v>
      </c>
      <c r="B43" s="3" t="s">
        <v>212</v>
      </c>
      <c r="C43" s="2" t="s">
        <v>213</v>
      </c>
      <c r="D43" s="2" t="s">
        <v>214</v>
      </c>
      <c r="E43" s="4" t="s">
        <v>215</v>
      </c>
      <c r="F43" s="5" t="s">
        <v>11</v>
      </c>
      <c r="G43" s="4" t="s">
        <v>216</v>
      </c>
      <c r="H43" s="6"/>
    </row>
    <row r="44" customFormat="false" ht="30" hidden="false" customHeight="true" outlineLevel="0" collapsed="false">
      <c r="A44" s="2" t="n">
        <v>43</v>
      </c>
      <c r="B44" s="3" t="s">
        <v>217</v>
      </c>
      <c r="C44" s="2" t="s">
        <v>218</v>
      </c>
      <c r="D44" s="2" t="s">
        <v>219</v>
      </c>
      <c r="E44" s="4" t="s">
        <v>220</v>
      </c>
      <c r="F44" s="5" t="s">
        <v>11</v>
      </c>
      <c r="G44" s="4" t="s">
        <v>221</v>
      </c>
      <c r="H44" s="6"/>
    </row>
    <row r="45" customFormat="false" ht="30" hidden="false" customHeight="true" outlineLevel="0" collapsed="false">
      <c r="A45" s="2" t="n">
        <v>44</v>
      </c>
      <c r="B45" s="3" t="s">
        <v>222</v>
      </c>
      <c r="C45" s="2" t="s">
        <v>223</v>
      </c>
      <c r="D45" s="2" t="s">
        <v>224</v>
      </c>
      <c r="E45" s="4" t="s">
        <v>225</v>
      </c>
      <c r="F45" s="5" t="s">
        <v>11</v>
      </c>
      <c r="G45" s="4" t="s">
        <v>226</v>
      </c>
      <c r="H45" s="6"/>
    </row>
    <row r="46" customFormat="false" ht="30" hidden="false" customHeight="true" outlineLevel="0" collapsed="false">
      <c r="A46" s="2" t="n">
        <v>45</v>
      </c>
      <c r="B46" s="3" t="s">
        <v>227</v>
      </c>
      <c r="C46" s="2" t="s">
        <v>228</v>
      </c>
      <c r="D46" s="2" t="s">
        <v>229</v>
      </c>
      <c r="E46" s="4" t="s">
        <v>230</v>
      </c>
      <c r="F46" s="5" t="s">
        <v>11</v>
      </c>
      <c r="G46" s="4" t="s">
        <v>231</v>
      </c>
      <c r="H46" s="6"/>
    </row>
    <row r="47" customFormat="false" ht="30" hidden="false" customHeight="true" outlineLevel="0" collapsed="false">
      <c r="A47" s="2" t="n">
        <v>46</v>
      </c>
      <c r="B47" s="3" t="s">
        <v>232</v>
      </c>
      <c r="C47" s="2" t="s">
        <v>233</v>
      </c>
      <c r="D47" s="2" t="s">
        <v>234</v>
      </c>
      <c r="E47" s="4" t="s">
        <v>235</v>
      </c>
      <c r="F47" s="5" t="s">
        <v>11</v>
      </c>
      <c r="G47" s="4" t="s">
        <v>236</v>
      </c>
      <c r="H47" s="6"/>
    </row>
    <row r="48" customFormat="false" ht="30" hidden="false" customHeight="true" outlineLevel="0" collapsed="false">
      <c r="A48" s="2" t="n">
        <v>47</v>
      </c>
      <c r="B48" s="3" t="s">
        <v>237</v>
      </c>
      <c r="C48" s="2" t="s">
        <v>238</v>
      </c>
      <c r="D48" s="2" t="s">
        <v>237</v>
      </c>
      <c r="E48" s="4" t="s">
        <v>239</v>
      </c>
      <c r="F48" s="5" t="s">
        <v>11</v>
      </c>
      <c r="G48" s="4" t="s">
        <v>240</v>
      </c>
      <c r="H48" s="6"/>
    </row>
    <row r="49" customFormat="false" ht="30" hidden="false" customHeight="true" outlineLevel="0" collapsed="false">
      <c r="A49" s="2" t="n">
        <v>48</v>
      </c>
      <c r="B49" s="3" t="s">
        <v>241</v>
      </c>
      <c r="C49" s="2" t="s">
        <v>242</v>
      </c>
      <c r="D49" s="2" t="s">
        <v>241</v>
      </c>
      <c r="E49" s="4" t="s">
        <v>243</v>
      </c>
      <c r="F49" s="5" t="s">
        <v>11</v>
      </c>
      <c r="G49" s="4" t="s">
        <v>244</v>
      </c>
      <c r="H49" s="6"/>
    </row>
    <row r="50" customFormat="false" ht="30" hidden="false" customHeight="true" outlineLevel="0" collapsed="false">
      <c r="A50" s="2" t="n">
        <v>49</v>
      </c>
      <c r="B50" s="3" t="s">
        <v>245</v>
      </c>
      <c r="C50" s="2" t="s">
        <v>246</v>
      </c>
      <c r="D50" s="2" t="s">
        <v>247</v>
      </c>
      <c r="E50" s="4" t="s">
        <v>248</v>
      </c>
      <c r="F50" s="5" t="s">
        <v>11</v>
      </c>
      <c r="G50" s="4" t="s">
        <v>249</v>
      </c>
      <c r="H50" s="6"/>
    </row>
    <row r="51" customFormat="false" ht="30" hidden="false" customHeight="true" outlineLevel="0" collapsed="false">
      <c r="A51" s="2" t="n">
        <v>50</v>
      </c>
      <c r="B51" s="3" t="s">
        <v>250</v>
      </c>
      <c r="C51" s="2" t="s">
        <v>251</v>
      </c>
      <c r="D51" s="2" t="s">
        <v>252</v>
      </c>
      <c r="E51" s="4" t="s">
        <v>253</v>
      </c>
      <c r="F51" s="5" t="s">
        <v>11</v>
      </c>
      <c r="G51" s="4" t="s">
        <v>254</v>
      </c>
      <c r="H51" s="6"/>
    </row>
    <row r="52" customFormat="false" ht="30" hidden="false" customHeight="true" outlineLevel="0" collapsed="false">
      <c r="A52" s="2" t="n">
        <v>51</v>
      </c>
      <c r="B52" s="3" t="s">
        <v>255</v>
      </c>
      <c r="C52" s="2" t="s">
        <v>256</v>
      </c>
      <c r="D52" s="2" t="s">
        <v>257</v>
      </c>
      <c r="E52" s="4" t="s">
        <v>258</v>
      </c>
      <c r="F52" s="5" t="s">
        <v>11</v>
      </c>
      <c r="G52" s="4" t="s">
        <v>259</v>
      </c>
      <c r="H52" s="6"/>
    </row>
    <row r="53" customFormat="false" ht="30" hidden="false" customHeight="true" outlineLevel="0" collapsed="false">
      <c r="A53" s="2" t="n">
        <v>52</v>
      </c>
      <c r="B53" s="3" t="s">
        <v>260</v>
      </c>
      <c r="C53" s="2" t="s">
        <v>261</v>
      </c>
      <c r="D53" s="2" t="s">
        <v>262</v>
      </c>
      <c r="E53" s="4" t="s">
        <v>263</v>
      </c>
      <c r="F53" s="5" t="s">
        <v>11</v>
      </c>
      <c r="G53" s="4" t="s">
        <v>264</v>
      </c>
      <c r="H53" s="6"/>
    </row>
    <row r="54" customFormat="false" ht="30" hidden="false" customHeight="true" outlineLevel="0" collapsed="false">
      <c r="A54" s="2" t="n">
        <v>53</v>
      </c>
      <c r="B54" s="3" t="s">
        <v>265</v>
      </c>
      <c r="C54" s="2" t="s">
        <v>266</v>
      </c>
      <c r="D54" s="2" t="s">
        <v>267</v>
      </c>
      <c r="E54" s="4" t="s">
        <v>268</v>
      </c>
      <c r="F54" s="5" t="s">
        <v>11</v>
      </c>
      <c r="G54" s="4" t="s">
        <v>269</v>
      </c>
      <c r="H54" s="6"/>
    </row>
    <row r="55" customFormat="false" ht="30" hidden="false" customHeight="true" outlineLevel="0" collapsed="false">
      <c r="A55" s="2" t="n">
        <v>54</v>
      </c>
      <c r="B55" s="3" t="s">
        <v>270</v>
      </c>
      <c r="C55" s="2" t="s">
        <v>271</v>
      </c>
      <c r="D55" s="2" t="s">
        <v>272</v>
      </c>
      <c r="E55" s="4" t="s">
        <v>273</v>
      </c>
      <c r="F55" s="5" t="s">
        <v>11</v>
      </c>
      <c r="G55" s="4" t="s">
        <v>274</v>
      </c>
      <c r="H55" s="6"/>
    </row>
    <row r="56" customFormat="false" ht="30" hidden="false" customHeight="true" outlineLevel="0" collapsed="false">
      <c r="A56" s="2" t="n">
        <v>55</v>
      </c>
      <c r="B56" s="3" t="s">
        <v>275</v>
      </c>
      <c r="C56" s="2" t="s">
        <v>276</v>
      </c>
      <c r="D56" s="2" t="s">
        <v>276</v>
      </c>
      <c r="E56" s="4" t="s">
        <v>277</v>
      </c>
      <c r="F56" s="5" t="s">
        <v>11</v>
      </c>
      <c r="G56" s="4" t="s">
        <v>278</v>
      </c>
      <c r="H56" s="6"/>
    </row>
    <row r="57" customFormat="false" ht="30" hidden="false" customHeight="true" outlineLevel="0" collapsed="false">
      <c r="A57" s="2" t="n">
        <v>56</v>
      </c>
      <c r="B57" s="3" t="s">
        <v>279</v>
      </c>
      <c r="C57" s="2" t="s">
        <v>280</v>
      </c>
      <c r="D57" s="2" t="s">
        <v>189</v>
      </c>
      <c r="E57" s="4" t="s">
        <v>281</v>
      </c>
      <c r="F57" s="5" t="s">
        <v>11</v>
      </c>
      <c r="G57" s="4" t="s">
        <v>282</v>
      </c>
      <c r="H57" s="6"/>
    </row>
    <row r="58" customFormat="false" ht="30" hidden="false" customHeight="true" outlineLevel="0" collapsed="false">
      <c r="A58" s="2" t="n">
        <v>57</v>
      </c>
      <c r="B58" s="3" t="s">
        <v>283</v>
      </c>
      <c r="C58" s="2" t="s">
        <v>284</v>
      </c>
      <c r="D58" s="2" t="s">
        <v>285</v>
      </c>
      <c r="E58" s="4" t="s">
        <v>286</v>
      </c>
      <c r="F58" s="5" t="s">
        <v>11</v>
      </c>
      <c r="G58" s="4" t="s">
        <v>287</v>
      </c>
      <c r="H58" s="6"/>
    </row>
    <row r="59" customFormat="false" ht="30" hidden="false" customHeight="true" outlineLevel="0" collapsed="false">
      <c r="A59" s="2" t="n">
        <v>58</v>
      </c>
      <c r="B59" s="3" t="s">
        <v>288</v>
      </c>
      <c r="C59" s="2" t="s">
        <v>289</v>
      </c>
      <c r="D59" s="2" t="s">
        <v>290</v>
      </c>
      <c r="E59" s="4" t="s">
        <v>291</v>
      </c>
      <c r="F59" s="5" t="s">
        <v>11</v>
      </c>
      <c r="G59" s="4" t="s">
        <v>292</v>
      </c>
      <c r="H59" s="6"/>
    </row>
    <row r="60" customFormat="false" ht="30" hidden="false" customHeight="true" outlineLevel="0" collapsed="false">
      <c r="A60" s="2" t="n">
        <v>59</v>
      </c>
      <c r="B60" s="3" t="s">
        <v>293</v>
      </c>
      <c r="C60" s="2" t="s">
        <v>294</v>
      </c>
      <c r="D60" s="2" t="s">
        <v>295</v>
      </c>
      <c r="E60" s="4" t="s">
        <v>296</v>
      </c>
      <c r="F60" s="5" t="s">
        <v>11</v>
      </c>
      <c r="G60" s="4" t="s">
        <v>297</v>
      </c>
      <c r="H60" s="6"/>
    </row>
    <row r="61" customFormat="false" ht="30" hidden="false" customHeight="true" outlineLevel="0" collapsed="false">
      <c r="A61" s="2" t="n">
        <v>60</v>
      </c>
      <c r="B61" s="3" t="s">
        <v>298</v>
      </c>
      <c r="C61" s="2" t="s">
        <v>299</v>
      </c>
      <c r="D61" s="2" t="s">
        <v>300</v>
      </c>
      <c r="E61" s="4" t="s">
        <v>301</v>
      </c>
      <c r="F61" s="5" t="s">
        <v>11</v>
      </c>
      <c r="G61" s="4" t="s">
        <v>302</v>
      </c>
      <c r="H61" s="6"/>
    </row>
    <row r="62" customFormat="false" ht="30" hidden="false" customHeight="true" outlineLevel="0" collapsed="false">
      <c r="A62" s="2" t="n">
        <v>61</v>
      </c>
      <c r="B62" s="3" t="s">
        <v>303</v>
      </c>
      <c r="C62" s="2" t="s">
        <v>304</v>
      </c>
      <c r="D62" s="2" t="s">
        <v>305</v>
      </c>
      <c r="E62" s="4" t="s">
        <v>306</v>
      </c>
      <c r="F62" s="5" t="s">
        <v>11</v>
      </c>
      <c r="G62" s="4" t="s">
        <v>307</v>
      </c>
      <c r="H62" s="6"/>
    </row>
    <row r="63" customFormat="false" ht="30" hidden="false" customHeight="true" outlineLevel="0" collapsed="false">
      <c r="A63" s="2" t="n">
        <v>62</v>
      </c>
      <c r="B63" s="3" t="s">
        <v>308</v>
      </c>
      <c r="C63" s="2" t="s">
        <v>309</v>
      </c>
      <c r="D63" s="2" t="s">
        <v>310</v>
      </c>
      <c r="E63" s="4" t="s">
        <v>311</v>
      </c>
      <c r="F63" s="5" t="s">
        <v>11</v>
      </c>
      <c r="G63" s="4" t="s">
        <v>312</v>
      </c>
      <c r="H63" s="6"/>
    </row>
    <row r="64" customFormat="false" ht="30" hidden="false" customHeight="true" outlineLevel="0" collapsed="false">
      <c r="A64" s="2" t="n">
        <v>63</v>
      </c>
      <c r="B64" s="3" t="s">
        <v>313</v>
      </c>
      <c r="C64" s="2" t="s">
        <v>314</v>
      </c>
      <c r="D64" s="2" t="s">
        <v>315</v>
      </c>
      <c r="E64" s="4" t="s">
        <v>316</v>
      </c>
      <c r="F64" s="5" t="s">
        <v>11</v>
      </c>
      <c r="G64" s="4" t="s">
        <v>317</v>
      </c>
      <c r="H64" s="6"/>
    </row>
    <row r="65" customFormat="false" ht="30" hidden="false" customHeight="true" outlineLevel="0" collapsed="false">
      <c r="A65" s="2" t="n">
        <v>64</v>
      </c>
      <c r="B65" s="3" t="s">
        <v>318</v>
      </c>
      <c r="C65" s="2" t="s">
        <v>319</v>
      </c>
      <c r="D65" s="2" t="s">
        <v>320</v>
      </c>
      <c r="E65" s="4" t="s">
        <v>321</v>
      </c>
      <c r="F65" s="5" t="s">
        <v>11</v>
      </c>
      <c r="G65" s="4" t="s">
        <v>322</v>
      </c>
      <c r="H65" s="6"/>
    </row>
    <row r="66" customFormat="false" ht="30" hidden="false" customHeight="true" outlineLevel="0" collapsed="false">
      <c r="A66" s="2" t="n">
        <v>65</v>
      </c>
      <c r="B66" s="3" t="s">
        <v>323</v>
      </c>
      <c r="C66" s="2" t="s">
        <v>324</v>
      </c>
      <c r="D66" s="2" t="s">
        <v>325</v>
      </c>
      <c r="E66" s="4" t="s">
        <v>326</v>
      </c>
      <c r="F66" s="5" t="s">
        <v>11</v>
      </c>
      <c r="G66" s="4" t="s">
        <v>327</v>
      </c>
      <c r="H66" s="6"/>
    </row>
    <row r="67" customFormat="false" ht="30" hidden="false" customHeight="true" outlineLevel="0" collapsed="false">
      <c r="A67" s="2" t="n">
        <v>66</v>
      </c>
      <c r="B67" s="3" t="s">
        <v>328</v>
      </c>
      <c r="C67" s="2" t="s">
        <v>329</v>
      </c>
      <c r="D67" s="2" t="s">
        <v>330</v>
      </c>
      <c r="E67" s="4" t="s">
        <v>331</v>
      </c>
      <c r="F67" s="5" t="s">
        <v>11</v>
      </c>
      <c r="G67" s="4" t="s">
        <v>332</v>
      </c>
      <c r="H67" s="6"/>
    </row>
    <row r="68" customFormat="false" ht="30" hidden="false" customHeight="true" outlineLevel="0" collapsed="false">
      <c r="A68" s="2" t="n">
        <v>67</v>
      </c>
      <c r="B68" s="3" t="s">
        <v>333</v>
      </c>
      <c r="C68" s="2" t="s">
        <v>334</v>
      </c>
      <c r="D68" s="2" t="s">
        <v>335</v>
      </c>
      <c r="E68" s="4" t="s">
        <v>336</v>
      </c>
      <c r="F68" s="5" t="s">
        <v>11</v>
      </c>
      <c r="G68" s="4" t="s">
        <v>337</v>
      </c>
      <c r="H68" s="6"/>
    </row>
    <row r="69" customFormat="false" ht="30" hidden="false" customHeight="true" outlineLevel="0" collapsed="false">
      <c r="A69" s="2" t="n">
        <v>68</v>
      </c>
      <c r="B69" s="3" t="s">
        <v>338</v>
      </c>
      <c r="C69" s="2" t="s">
        <v>339</v>
      </c>
      <c r="D69" s="2" t="s">
        <v>340</v>
      </c>
      <c r="E69" s="4" t="s">
        <v>341</v>
      </c>
      <c r="F69" s="5" t="s">
        <v>11</v>
      </c>
      <c r="G69" s="4" t="s">
        <v>342</v>
      </c>
      <c r="H69" s="6"/>
    </row>
    <row r="70" customFormat="false" ht="30" hidden="false" customHeight="true" outlineLevel="0" collapsed="false">
      <c r="A70" s="2" t="n">
        <v>69</v>
      </c>
      <c r="B70" s="3" t="s">
        <v>343</v>
      </c>
      <c r="C70" s="2" t="s">
        <v>344</v>
      </c>
      <c r="D70" s="2" t="s">
        <v>345</v>
      </c>
      <c r="E70" s="4" t="s">
        <v>346</v>
      </c>
      <c r="F70" s="5" t="s">
        <v>11</v>
      </c>
      <c r="G70" s="4" t="s">
        <v>347</v>
      </c>
      <c r="H70" s="6"/>
    </row>
    <row r="71" customFormat="false" ht="30" hidden="false" customHeight="true" outlineLevel="0" collapsed="false">
      <c r="A71" s="2" t="n">
        <v>70</v>
      </c>
      <c r="B71" s="3" t="s">
        <v>348</v>
      </c>
      <c r="C71" s="2" t="s">
        <v>349</v>
      </c>
      <c r="D71" s="2" t="s">
        <v>350</v>
      </c>
      <c r="E71" s="4" t="s">
        <v>351</v>
      </c>
      <c r="F71" s="5" t="s">
        <v>11</v>
      </c>
      <c r="G71" s="4" t="s">
        <v>352</v>
      </c>
      <c r="H71" s="6"/>
    </row>
    <row r="72" customFormat="false" ht="30" hidden="false" customHeight="true" outlineLevel="0" collapsed="false">
      <c r="A72" s="2" t="n">
        <v>71</v>
      </c>
      <c r="B72" s="3" t="s">
        <v>353</v>
      </c>
      <c r="C72" s="2" t="s">
        <v>354</v>
      </c>
      <c r="D72" s="2" t="s">
        <v>355</v>
      </c>
      <c r="E72" s="4" t="s">
        <v>356</v>
      </c>
      <c r="F72" s="5" t="s">
        <v>11</v>
      </c>
      <c r="G72" s="4" t="s">
        <v>357</v>
      </c>
      <c r="H72" s="6"/>
    </row>
    <row r="73" customFormat="false" ht="30" hidden="false" customHeight="true" outlineLevel="0" collapsed="false">
      <c r="A73" s="2" t="n">
        <v>72</v>
      </c>
      <c r="B73" s="3" t="s">
        <v>358</v>
      </c>
      <c r="C73" s="2" t="s">
        <v>359</v>
      </c>
      <c r="D73" s="2" t="s">
        <v>360</v>
      </c>
      <c r="E73" s="4" t="s">
        <v>361</v>
      </c>
      <c r="F73" s="5" t="s">
        <v>11</v>
      </c>
      <c r="G73" s="4" t="s">
        <v>362</v>
      </c>
      <c r="H73" s="6"/>
    </row>
    <row r="74" customFormat="false" ht="30" hidden="false" customHeight="true" outlineLevel="0" collapsed="false">
      <c r="A74" s="2" t="n">
        <v>73</v>
      </c>
      <c r="B74" s="3" t="s">
        <v>363</v>
      </c>
      <c r="C74" s="2" t="s">
        <v>364</v>
      </c>
      <c r="D74" s="2" t="s">
        <v>365</v>
      </c>
      <c r="E74" s="4" t="s">
        <v>366</v>
      </c>
      <c r="F74" s="5" t="s">
        <v>11</v>
      </c>
      <c r="G74" s="4" t="s">
        <v>367</v>
      </c>
      <c r="H74" s="6"/>
    </row>
    <row r="75" customFormat="false" ht="30" hidden="false" customHeight="true" outlineLevel="0" collapsed="false">
      <c r="A75" s="2" t="n">
        <v>74</v>
      </c>
      <c r="B75" s="3" t="s">
        <v>368</v>
      </c>
      <c r="C75" s="2" t="s">
        <v>369</v>
      </c>
      <c r="D75" s="2" t="s">
        <v>370</v>
      </c>
      <c r="E75" s="4" t="s">
        <v>371</v>
      </c>
      <c r="F75" s="5" t="s">
        <v>11</v>
      </c>
      <c r="G75" s="4" t="s">
        <v>372</v>
      </c>
      <c r="H75" s="6"/>
    </row>
    <row r="76" customFormat="false" ht="30" hidden="false" customHeight="true" outlineLevel="0" collapsed="false">
      <c r="A76" s="2" t="n">
        <v>75</v>
      </c>
      <c r="B76" s="3" t="s">
        <v>373</v>
      </c>
      <c r="C76" s="2" t="s">
        <v>374</v>
      </c>
      <c r="D76" s="2" t="s">
        <v>375</v>
      </c>
      <c r="E76" s="4" t="s">
        <v>376</v>
      </c>
      <c r="F76" s="5" t="s">
        <v>11</v>
      </c>
      <c r="G76" s="4" t="s">
        <v>377</v>
      </c>
      <c r="H76" s="6"/>
    </row>
    <row r="77" customFormat="false" ht="30" hidden="false" customHeight="true" outlineLevel="0" collapsed="false">
      <c r="A77" s="2" t="n">
        <v>76</v>
      </c>
      <c r="B77" s="3" t="s">
        <v>378</v>
      </c>
      <c r="C77" s="2" t="s">
        <v>379</v>
      </c>
      <c r="D77" s="2" t="s">
        <v>380</v>
      </c>
      <c r="E77" s="4" t="s">
        <v>381</v>
      </c>
      <c r="F77" s="5" t="s">
        <v>11</v>
      </c>
      <c r="G77" s="4" t="s">
        <v>382</v>
      </c>
      <c r="H77" s="6"/>
    </row>
    <row r="78" customFormat="false" ht="30" hidden="false" customHeight="true" outlineLevel="0" collapsed="false">
      <c r="A78" s="2" t="n">
        <v>77</v>
      </c>
      <c r="B78" s="3" t="s">
        <v>383</v>
      </c>
      <c r="C78" s="2" t="s">
        <v>384</v>
      </c>
      <c r="D78" s="2" t="s">
        <v>385</v>
      </c>
      <c r="E78" s="4" t="s">
        <v>386</v>
      </c>
      <c r="F78" s="5" t="s">
        <v>11</v>
      </c>
      <c r="G78" s="4" t="s">
        <v>387</v>
      </c>
      <c r="H78" s="6"/>
    </row>
    <row r="79" customFormat="false" ht="30" hidden="false" customHeight="true" outlineLevel="0" collapsed="false">
      <c r="A79" s="2" t="n">
        <v>78</v>
      </c>
      <c r="B79" s="3" t="s">
        <v>388</v>
      </c>
      <c r="C79" s="2" t="s">
        <v>389</v>
      </c>
      <c r="D79" s="2" t="s">
        <v>390</v>
      </c>
      <c r="E79" s="4" t="s">
        <v>391</v>
      </c>
      <c r="F79" s="5" t="s">
        <v>11</v>
      </c>
      <c r="G79" s="4" t="s">
        <v>392</v>
      </c>
      <c r="H79" s="6"/>
    </row>
    <row r="80" customFormat="false" ht="30" hidden="false" customHeight="true" outlineLevel="0" collapsed="false">
      <c r="A80" s="2" t="n">
        <v>79</v>
      </c>
      <c r="B80" s="3" t="s">
        <v>393</v>
      </c>
      <c r="C80" s="2" t="s">
        <v>394</v>
      </c>
      <c r="D80" s="2" t="s">
        <v>395</v>
      </c>
      <c r="E80" s="4" t="s">
        <v>396</v>
      </c>
      <c r="F80" s="5" t="s">
        <v>11</v>
      </c>
      <c r="G80" s="4" t="s">
        <v>397</v>
      </c>
      <c r="H80" s="6"/>
    </row>
    <row r="81" customFormat="false" ht="30" hidden="false" customHeight="true" outlineLevel="0" collapsed="false">
      <c r="A81" s="2" t="n">
        <v>80</v>
      </c>
      <c r="B81" s="3" t="s">
        <v>398</v>
      </c>
      <c r="C81" s="2" t="s">
        <v>399</v>
      </c>
      <c r="D81" s="2" t="s">
        <v>400</v>
      </c>
      <c r="E81" s="4" t="s">
        <v>401</v>
      </c>
      <c r="F81" s="5" t="s">
        <v>11</v>
      </c>
      <c r="G81" s="4" t="s">
        <v>402</v>
      </c>
      <c r="H81" s="6"/>
    </row>
    <row r="82" customFormat="false" ht="30" hidden="false" customHeight="true" outlineLevel="0" collapsed="false">
      <c r="A82" s="2" t="n">
        <v>81</v>
      </c>
      <c r="B82" s="3" t="s">
        <v>403</v>
      </c>
      <c r="C82" s="2" t="s">
        <v>404</v>
      </c>
      <c r="D82" s="2" t="s">
        <v>405</v>
      </c>
      <c r="E82" s="4" t="s">
        <v>406</v>
      </c>
      <c r="F82" s="5" t="s">
        <v>11</v>
      </c>
      <c r="G82" s="4" t="s">
        <v>407</v>
      </c>
      <c r="H82" s="6"/>
    </row>
    <row r="83" customFormat="false" ht="30" hidden="false" customHeight="true" outlineLevel="0" collapsed="false">
      <c r="A83" s="2" t="n">
        <v>82</v>
      </c>
      <c r="B83" s="3" t="s">
        <v>408</v>
      </c>
      <c r="C83" s="2" t="s">
        <v>409</v>
      </c>
      <c r="D83" s="2" t="s">
        <v>410</v>
      </c>
      <c r="E83" s="4" t="s">
        <v>411</v>
      </c>
      <c r="F83" s="5" t="s">
        <v>11</v>
      </c>
      <c r="G83" s="4" t="s">
        <v>412</v>
      </c>
      <c r="H83" s="6"/>
    </row>
    <row r="84" customFormat="false" ht="30" hidden="false" customHeight="true" outlineLevel="0" collapsed="false">
      <c r="A84" s="2" t="n">
        <v>83</v>
      </c>
      <c r="B84" s="3" t="s">
        <v>413</v>
      </c>
      <c r="C84" s="2" t="s">
        <v>414</v>
      </c>
      <c r="D84" s="2" t="s">
        <v>415</v>
      </c>
      <c r="E84" s="4" t="s">
        <v>416</v>
      </c>
      <c r="F84" s="5" t="s">
        <v>11</v>
      </c>
      <c r="G84" s="4" t="s">
        <v>417</v>
      </c>
      <c r="H84" s="6"/>
    </row>
    <row r="85" customFormat="false" ht="30" hidden="false" customHeight="true" outlineLevel="0" collapsed="false">
      <c r="A85" s="2" t="n">
        <v>84</v>
      </c>
      <c r="B85" s="3" t="s">
        <v>418</v>
      </c>
      <c r="C85" s="2" t="s">
        <v>419</v>
      </c>
      <c r="D85" s="2" t="s">
        <v>420</v>
      </c>
      <c r="E85" s="4" t="s">
        <v>421</v>
      </c>
      <c r="F85" s="5" t="s">
        <v>11</v>
      </c>
      <c r="G85" s="4" t="s">
        <v>422</v>
      </c>
      <c r="H85" s="6"/>
    </row>
    <row r="86" customFormat="false" ht="30" hidden="false" customHeight="true" outlineLevel="0" collapsed="false">
      <c r="A86" s="2" t="n">
        <v>85</v>
      </c>
      <c r="B86" s="3" t="s">
        <v>423</v>
      </c>
      <c r="C86" s="2" t="s">
        <v>424</v>
      </c>
      <c r="D86" s="2" t="s">
        <v>425</v>
      </c>
      <c r="E86" s="4" t="s">
        <v>426</v>
      </c>
      <c r="F86" s="5" t="s">
        <v>11</v>
      </c>
      <c r="G86" s="4" t="s">
        <v>427</v>
      </c>
      <c r="H86" s="6"/>
    </row>
    <row r="87" customFormat="false" ht="30" hidden="false" customHeight="true" outlineLevel="0" collapsed="false">
      <c r="A87" s="2" t="n">
        <v>86</v>
      </c>
      <c r="B87" s="3" t="s">
        <v>428</v>
      </c>
      <c r="C87" s="2" t="s">
        <v>429</v>
      </c>
      <c r="D87" s="2" t="s">
        <v>430</v>
      </c>
      <c r="E87" s="4" t="s">
        <v>431</v>
      </c>
      <c r="F87" s="5" t="s">
        <v>11</v>
      </c>
      <c r="G87" s="4" t="s">
        <v>432</v>
      </c>
      <c r="H87" s="6"/>
    </row>
    <row r="88" customFormat="false" ht="30" hidden="false" customHeight="true" outlineLevel="0" collapsed="false">
      <c r="A88" s="2" t="n">
        <v>87</v>
      </c>
      <c r="B88" s="3" t="s">
        <v>433</v>
      </c>
      <c r="C88" s="2" t="s">
        <v>434</v>
      </c>
      <c r="D88" s="2" t="s">
        <v>435</v>
      </c>
      <c r="E88" s="4" t="s">
        <v>436</v>
      </c>
      <c r="F88" s="5" t="s">
        <v>11</v>
      </c>
      <c r="G88" s="4" t="s">
        <v>437</v>
      </c>
      <c r="H88" s="6"/>
    </row>
    <row r="89" customFormat="false" ht="30" hidden="false" customHeight="true" outlineLevel="0" collapsed="false">
      <c r="A89" s="2" t="n">
        <v>88</v>
      </c>
      <c r="B89" s="3" t="s">
        <v>438</v>
      </c>
      <c r="C89" s="2" t="s">
        <v>439</v>
      </c>
      <c r="D89" s="2" t="s">
        <v>440</v>
      </c>
      <c r="E89" s="4" t="s">
        <v>441</v>
      </c>
      <c r="F89" s="5" t="s">
        <v>11</v>
      </c>
      <c r="G89" s="4" t="s">
        <v>442</v>
      </c>
      <c r="H89" s="6"/>
    </row>
    <row r="90" customFormat="false" ht="30" hidden="false" customHeight="true" outlineLevel="0" collapsed="false">
      <c r="A90" s="2" t="n">
        <v>89</v>
      </c>
      <c r="B90" s="3" t="s">
        <v>443</v>
      </c>
      <c r="C90" s="2" t="s">
        <v>444</v>
      </c>
      <c r="D90" s="2" t="s">
        <v>445</v>
      </c>
      <c r="E90" s="4" t="s">
        <v>446</v>
      </c>
      <c r="F90" s="5" t="s">
        <v>11</v>
      </c>
      <c r="G90" s="4" t="s">
        <v>447</v>
      </c>
      <c r="H90" s="6"/>
    </row>
    <row r="91" customFormat="false" ht="30" hidden="false" customHeight="true" outlineLevel="0" collapsed="false">
      <c r="A91" s="2" t="n">
        <v>90</v>
      </c>
      <c r="B91" s="3" t="s">
        <v>448</v>
      </c>
      <c r="C91" s="2" t="s">
        <v>449</v>
      </c>
      <c r="D91" s="2" t="s">
        <v>450</v>
      </c>
      <c r="E91" s="4" t="s">
        <v>451</v>
      </c>
      <c r="F91" s="5" t="s">
        <v>11</v>
      </c>
      <c r="G91" s="4" t="s">
        <v>452</v>
      </c>
      <c r="H91" s="6"/>
    </row>
    <row r="92" customFormat="false" ht="30" hidden="false" customHeight="true" outlineLevel="0" collapsed="false">
      <c r="A92" s="2" t="n">
        <v>91</v>
      </c>
      <c r="B92" s="3" t="s">
        <v>453</v>
      </c>
      <c r="C92" s="2" t="s">
        <v>454</v>
      </c>
      <c r="D92" s="2" t="s">
        <v>455</v>
      </c>
      <c r="E92" s="4" t="s">
        <v>456</v>
      </c>
      <c r="F92" s="5" t="s">
        <v>11</v>
      </c>
      <c r="G92" s="4" t="s">
        <v>457</v>
      </c>
      <c r="H92" s="6"/>
    </row>
    <row r="93" customFormat="false" ht="30" hidden="false" customHeight="true" outlineLevel="0" collapsed="false">
      <c r="A93" s="2" t="n">
        <v>92</v>
      </c>
      <c r="B93" s="3" t="s">
        <v>458</v>
      </c>
      <c r="C93" s="2" t="s">
        <v>459</v>
      </c>
      <c r="D93" s="2" t="s">
        <v>460</v>
      </c>
      <c r="E93" s="4" t="s">
        <v>461</v>
      </c>
      <c r="F93" s="5" t="s">
        <v>11</v>
      </c>
      <c r="G93" s="4" t="s">
        <v>462</v>
      </c>
      <c r="H93" s="6"/>
    </row>
    <row r="94" customFormat="false" ht="30" hidden="false" customHeight="true" outlineLevel="0" collapsed="false">
      <c r="A94" s="2" t="n">
        <v>93</v>
      </c>
      <c r="B94" s="3" t="s">
        <v>463</v>
      </c>
      <c r="C94" s="2" t="s">
        <v>464</v>
      </c>
      <c r="D94" s="2" t="s">
        <v>465</v>
      </c>
      <c r="E94" s="4" t="s">
        <v>466</v>
      </c>
      <c r="F94" s="5" t="s">
        <v>11</v>
      </c>
      <c r="G94" s="4" t="s">
        <v>467</v>
      </c>
      <c r="H94" s="6"/>
    </row>
    <row r="95" customFormat="false" ht="30" hidden="false" customHeight="true" outlineLevel="0" collapsed="false">
      <c r="A95" s="2" t="n">
        <v>94</v>
      </c>
      <c r="B95" s="3" t="s">
        <v>468</v>
      </c>
      <c r="C95" s="2" t="s">
        <v>178</v>
      </c>
      <c r="D95" s="2" t="s">
        <v>469</v>
      </c>
      <c r="E95" s="4" t="s">
        <v>470</v>
      </c>
      <c r="F95" s="5" t="s">
        <v>11</v>
      </c>
      <c r="G95" s="4" t="s">
        <v>471</v>
      </c>
      <c r="H95" s="6"/>
    </row>
    <row r="96" customFormat="false" ht="30" hidden="false" customHeight="true" outlineLevel="0" collapsed="false">
      <c r="A96" s="2" t="n">
        <v>95</v>
      </c>
      <c r="B96" s="3" t="s">
        <v>472</v>
      </c>
      <c r="C96" s="2" t="s">
        <v>473</v>
      </c>
      <c r="D96" s="2" t="s">
        <v>474</v>
      </c>
      <c r="E96" s="4" t="s">
        <v>475</v>
      </c>
      <c r="F96" s="5" t="s">
        <v>11</v>
      </c>
      <c r="G96" s="4" t="s">
        <v>476</v>
      </c>
      <c r="H96" s="6"/>
    </row>
    <row r="97" customFormat="false" ht="30" hidden="false" customHeight="true" outlineLevel="0" collapsed="false">
      <c r="A97" s="2" t="n">
        <v>96</v>
      </c>
      <c r="B97" s="3" t="s">
        <v>477</v>
      </c>
      <c r="C97" s="2" t="s">
        <v>478</v>
      </c>
      <c r="D97" s="2" t="s">
        <v>479</v>
      </c>
      <c r="E97" s="4" t="s">
        <v>480</v>
      </c>
      <c r="F97" s="5" t="s">
        <v>11</v>
      </c>
      <c r="G97" s="4" t="s">
        <v>481</v>
      </c>
      <c r="H97" s="6"/>
    </row>
    <row r="98" customFormat="false" ht="30" hidden="false" customHeight="true" outlineLevel="0" collapsed="false">
      <c r="A98" s="2" t="n">
        <v>97</v>
      </c>
      <c r="B98" s="3" t="s">
        <v>482</v>
      </c>
      <c r="C98" s="2" t="s">
        <v>483</v>
      </c>
      <c r="D98" s="2" t="s">
        <v>484</v>
      </c>
      <c r="E98" s="4" t="s">
        <v>485</v>
      </c>
      <c r="F98" s="5" t="s">
        <v>11</v>
      </c>
      <c r="G98" s="4" t="s">
        <v>486</v>
      </c>
      <c r="H98" s="6"/>
    </row>
    <row r="99" customFormat="false" ht="30" hidden="false" customHeight="true" outlineLevel="0" collapsed="false">
      <c r="A99" s="2" t="n">
        <v>98</v>
      </c>
      <c r="B99" s="3" t="s">
        <v>487</v>
      </c>
      <c r="C99" s="2" t="s">
        <v>488</v>
      </c>
      <c r="D99" s="2" t="s">
        <v>489</v>
      </c>
      <c r="E99" s="4" t="s">
        <v>490</v>
      </c>
      <c r="F99" s="5" t="s">
        <v>11</v>
      </c>
      <c r="G99" s="4" t="s">
        <v>491</v>
      </c>
      <c r="H99" s="6"/>
    </row>
    <row r="100" customFormat="false" ht="30" hidden="false" customHeight="true" outlineLevel="0" collapsed="false">
      <c r="A100" s="2" t="n">
        <v>99</v>
      </c>
      <c r="B100" s="3" t="s">
        <v>492</v>
      </c>
      <c r="C100" s="2" t="s">
        <v>493</v>
      </c>
      <c r="D100" s="2" t="s">
        <v>494</v>
      </c>
      <c r="E100" s="4" t="s">
        <v>495</v>
      </c>
      <c r="F100" s="5" t="s">
        <v>11</v>
      </c>
      <c r="G100" s="4" t="s">
        <v>496</v>
      </c>
      <c r="H100" s="6"/>
    </row>
    <row r="101" customFormat="false" ht="30" hidden="false" customHeight="true" outlineLevel="0" collapsed="false">
      <c r="A101" s="2" t="n">
        <v>100</v>
      </c>
      <c r="B101" s="3" t="s">
        <v>497</v>
      </c>
      <c r="C101" s="2" t="s">
        <v>498</v>
      </c>
      <c r="D101" s="2" t="s">
        <v>499</v>
      </c>
      <c r="E101" s="4" t="s">
        <v>500</v>
      </c>
      <c r="F101" s="5" t="s">
        <v>11</v>
      </c>
      <c r="G101" s="4" t="s">
        <v>501</v>
      </c>
      <c r="H101" s="6"/>
    </row>
    <row r="102" customFormat="false" ht="30" hidden="false" customHeight="true" outlineLevel="0" collapsed="false">
      <c r="A102" s="2" t="n">
        <v>101</v>
      </c>
      <c r="B102" s="3" t="s">
        <v>502</v>
      </c>
      <c r="C102" s="2" t="s">
        <v>503</v>
      </c>
      <c r="D102" s="2" t="s">
        <v>504</v>
      </c>
      <c r="E102" s="4" t="s">
        <v>505</v>
      </c>
      <c r="F102" s="7" t="s">
        <v>506</v>
      </c>
      <c r="G102" s="4" t="s">
        <v>507</v>
      </c>
      <c r="H102" s="6"/>
    </row>
    <row r="103" customFormat="false" ht="30" hidden="false" customHeight="true" outlineLevel="0" collapsed="false">
      <c r="A103" s="2" t="n">
        <v>102</v>
      </c>
      <c r="B103" s="3" t="s">
        <v>508</v>
      </c>
      <c r="C103" s="2" t="s">
        <v>219</v>
      </c>
      <c r="D103" s="2" t="s">
        <v>509</v>
      </c>
      <c r="E103" s="4" t="s">
        <v>510</v>
      </c>
      <c r="F103" s="7" t="s">
        <v>506</v>
      </c>
      <c r="G103" s="4" t="s">
        <v>511</v>
      </c>
      <c r="H103" s="6"/>
    </row>
    <row r="104" customFormat="false" ht="30" hidden="false" customHeight="true" outlineLevel="0" collapsed="false">
      <c r="A104" s="2" t="n">
        <v>103</v>
      </c>
      <c r="B104" s="3" t="s">
        <v>512</v>
      </c>
      <c r="C104" s="2" t="s">
        <v>513</v>
      </c>
      <c r="D104" s="2" t="s">
        <v>514</v>
      </c>
      <c r="E104" s="4" t="s">
        <v>515</v>
      </c>
      <c r="F104" s="7" t="s">
        <v>506</v>
      </c>
      <c r="G104" s="4" t="s">
        <v>516</v>
      </c>
      <c r="H104" s="6"/>
    </row>
    <row r="105" customFormat="false" ht="30" hidden="false" customHeight="true" outlineLevel="0" collapsed="false">
      <c r="A105" s="2" t="n">
        <v>104</v>
      </c>
      <c r="B105" s="3" t="s">
        <v>517</v>
      </c>
      <c r="C105" s="2" t="s">
        <v>518</v>
      </c>
      <c r="D105" s="2" t="s">
        <v>519</v>
      </c>
      <c r="E105" s="4" t="s">
        <v>520</v>
      </c>
      <c r="F105" s="7" t="s">
        <v>506</v>
      </c>
      <c r="G105" s="4" t="s">
        <v>521</v>
      </c>
      <c r="H105" s="6"/>
    </row>
    <row r="106" customFormat="false" ht="30" hidden="false" customHeight="true" outlineLevel="0" collapsed="false">
      <c r="A106" s="2" t="n">
        <v>105</v>
      </c>
      <c r="B106" s="3" t="s">
        <v>522</v>
      </c>
      <c r="C106" s="2" t="s">
        <v>523</v>
      </c>
      <c r="D106" s="2" t="s">
        <v>524</v>
      </c>
      <c r="E106" s="4" t="s">
        <v>525</v>
      </c>
      <c r="F106" s="7" t="s">
        <v>506</v>
      </c>
      <c r="G106" s="4" t="s">
        <v>526</v>
      </c>
      <c r="H106" s="6"/>
    </row>
    <row r="107" customFormat="false" ht="30" hidden="false" customHeight="true" outlineLevel="0" collapsed="false">
      <c r="A107" s="2" t="n">
        <v>106</v>
      </c>
      <c r="B107" s="3" t="s">
        <v>527</v>
      </c>
      <c r="C107" s="2" t="s">
        <v>528</v>
      </c>
      <c r="D107" s="2" t="s">
        <v>529</v>
      </c>
      <c r="E107" s="4" t="s">
        <v>530</v>
      </c>
      <c r="F107" s="7" t="s">
        <v>506</v>
      </c>
      <c r="G107" s="4" t="s">
        <v>531</v>
      </c>
      <c r="H107" s="6"/>
    </row>
    <row r="108" customFormat="false" ht="30" hidden="false" customHeight="true" outlineLevel="0" collapsed="false">
      <c r="A108" s="2" t="n">
        <v>107</v>
      </c>
      <c r="B108" s="3" t="s">
        <v>532</v>
      </c>
      <c r="C108" s="2" t="s">
        <v>533</v>
      </c>
      <c r="D108" s="2" t="s">
        <v>534</v>
      </c>
      <c r="E108" s="4" t="s">
        <v>535</v>
      </c>
      <c r="F108" s="7" t="s">
        <v>506</v>
      </c>
      <c r="G108" s="4" t="s">
        <v>536</v>
      </c>
      <c r="H108" s="6"/>
    </row>
    <row r="109" customFormat="false" ht="30" hidden="false" customHeight="true" outlineLevel="0" collapsed="false">
      <c r="A109" s="2" t="n">
        <v>108</v>
      </c>
      <c r="B109" s="3" t="s">
        <v>537</v>
      </c>
      <c r="C109" s="2" t="s">
        <v>538</v>
      </c>
      <c r="D109" s="2" t="s">
        <v>539</v>
      </c>
      <c r="E109" s="4" t="s">
        <v>540</v>
      </c>
      <c r="F109" s="7" t="s">
        <v>506</v>
      </c>
      <c r="G109" s="4" t="s">
        <v>541</v>
      </c>
      <c r="H109" s="6"/>
    </row>
    <row r="110" customFormat="false" ht="30" hidden="false" customHeight="true" outlineLevel="0" collapsed="false">
      <c r="A110" s="2" t="n">
        <v>109</v>
      </c>
      <c r="B110" s="3" t="s">
        <v>542</v>
      </c>
      <c r="C110" s="2" t="s">
        <v>543</v>
      </c>
      <c r="D110" s="2" t="s">
        <v>544</v>
      </c>
      <c r="E110" s="4" t="s">
        <v>545</v>
      </c>
      <c r="F110" s="7" t="s">
        <v>506</v>
      </c>
      <c r="G110" s="4" t="s">
        <v>546</v>
      </c>
      <c r="H110" s="6"/>
    </row>
    <row r="111" customFormat="false" ht="30" hidden="false" customHeight="true" outlineLevel="0" collapsed="false">
      <c r="A111" s="2" t="n">
        <v>110</v>
      </c>
      <c r="B111" s="3" t="s">
        <v>547</v>
      </c>
      <c r="C111" s="2" t="s">
        <v>548</v>
      </c>
      <c r="D111" s="2" t="s">
        <v>549</v>
      </c>
      <c r="E111" s="4" t="s">
        <v>550</v>
      </c>
      <c r="F111" s="7" t="s">
        <v>506</v>
      </c>
      <c r="G111" s="4" t="s">
        <v>551</v>
      </c>
      <c r="H111" s="6"/>
    </row>
    <row r="112" customFormat="false" ht="30" hidden="false" customHeight="true" outlineLevel="0" collapsed="false">
      <c r="A112" s="2" t="n">
        <v>111</v>
      </c>
      <c r="B112" s="3" t="s">
        <v>552</v>
      </c>
      <c r="C112" s="2" t="s">
        <v>553</v>
      </c>
      <c r="D112" s="2" t="s">
        <v>554</v>
      </c>
      <c r="E112" s="4" t="s">
        <v>555</v>
      </c>
      <c r="F112" s="7" t="s">
        <v>506</v>
      </c>
      <c r="G112" s="4" t="s">
        <v>556</v>
      </c>
      <c r="H112" s="6"/>
    </row>
    <row r="113" customFormat="false" ht="30" hidden="false" customHeight="true" outlineLevel="0" collapsed="false">
      <c r="A113" s="2" t="n">
        <v>112</v>
      </c>
      <c r="B113" s="3" t="s">
        <v>557</v>
      </c>
      <c r="C113" s="2" t="s">
        <v>558</v>
      </c>
      <c r="D113" s="2" t="s">
        <v>559</v>
      </c>
      <c r="E113" s="4" t="s">
        <v>560</v>
      </c>
      <c r="F113" s="7" t="s">
        <v>506</v>
      </c>
      <c r="G113" s="4" t="s">
        <v>561</v>
      </c>
      <c r="H113" s="6"/>
    </row>
    <row r="114" customFormat="false" ht="30" hidden="false" customHeight="true" outlineLevel="0" collapsed="false">
      <c r="A114" s="2" t="n">
        <v>113</v>
      </c>
      <c r="B114" s="3" t="s">
        <v>562</v>
      </c>
      <c r="C114" s="2" t="s">
        <v>563</v>
      </c>
      <c r="D114" s="2" t="s">
        <v>564</v>
      </c>
      <c r="E114" s="4" t="s">
        <v>565</v>
      </c>
      <c r="F114" s="7" t="s">
        <v>506</v>
      </c>
      <c r="G114" s="4" t="s">
        <v>566</v>
      </c>
      <c r="H114" s="6"/>
    </row>
    <row r="115" customFormat="false" ht="30" hidden="false" customHeight="true" outlineLevel="0" collapsed="false">
      <c r="A115" s="2" t="n">
        <v>114</v>
      </c>
      <c r="B115" s="3" t="s">
        <v>567</v>
      </c>
      <c r="C115" s="2" t="s">
        <v>568</v>
      </c>
      <c r="D115" s="2" t="s">
        <v>569</v>
      </c>
      <c r="E115" s="4" t="s">
        <v>570</v>
      </c>
      <c r="F115" s="7" t="s">
        <v>506</v>
      </c>
      <c r="G115" s="4" t="s">
        <v>571</v>
      </c>
      <c r="H115" s="6"/>
    </row>
    <row r="116" customFormat="false" ht="30" hidden="false" customHeight="true" outlineLevel="0" collapsed="false">
      <c r="A116" s="2" t="n">
        <v>115</v>
      </c>
      <c r="B116" s="3" t="s">
        <v>572</v>
      </c>
      <c r="C116" s="2" t="s">
        <v>573</v>
      </c>
      <c r="D116" s="2" t="s">
        <v>574</v>
      </c>
      <c r="E116" s="4" t="s">
        <v>575</v>
      </c>
      <c r="F116" s="7" t="s">
        <v>506</v>
      </c>
      <c r="G116" s="4" t="s">
        <v>576</v>
      </c>
      <c r="H116" s="6"/>
    </row>
    <row r="117" customFormat="false" ht="30" hidden="false" customHeight="true" outlineLevel="0" collapsed="false">
      <c r="A117" s="2" t="n">
        <v>116</v>
      </c>
      <c r="B117" s="3" t="s">
        <v>577</v>
      </c>
      <c r="C117" s="2" t="s">
        <v>578</v>
      </c>
      <c r="D117" s="2" t="s">
        <v>579</v>
      </c>
      <c r="E117" s="4" t="s">
        <v>580</v>
      </c>
      <c r="F117" s="7" t="s">
        <v>506</v>
      </c>
      <c r="G117" s="4" t="s">
        <v>581</v>
      </c>
      <c r="H117" s="6"/>
    </row>
    <row r="118" customFormat="false" ht="30" hidden="false" customHeight="true" outlineLevel="0" collapsed="false">
      <c r="A118" s="2" t="n">
        <v>117</v>
      </c>
      <c r="B118" s="3" t="s">
        <v>582</v>
      </c>
      <c r="C118" s="2" t="s">
        <v>583</v>
      </c>
      <c r="D118" s="2" t="s">
        <v>584</v>
      </c>
      <c r="E118" s="4" t="s">
        <v>585</v>
      </c>
      <c r="F118" s="7" t="s">
        <v>506</v>
      </c>
      <c r="G118" s="4" t="s">
        <v>586</v>
      </c>
      <c r="H118" s="6"/>
    </row>
    <row r="119" customFormat="false" ht="30" hidden="false" customHeight="true" outlineLevel="0" collapsed="false">
      <c r="A119" s="2" t="n">
        <v>118</v>
      </c>
      <c r="B119" s="3" t="s">
        <v>587</v>
      </c>
      <c r="C119" s="2" t="s">
        <v>588</v>
      </c>
      <c r="D119" s="2" t="s">
        <v>589</v>
      </c>
      <c r="E119" s="4" t="s">
        <v>590</v>
      </c>
      <c r="F119" s="7" t="s">
        <v>506</v>
      </c>
      <c r="G119" s="4" t="s">
        <v>591</v>
      </c>
      <c r="H119" s="6"/>
    </row>
    <row r="120" customFormat="false" ht="30" hidden="false" customHeight="true" outlineLevel="0" collapsed="false">
      <c r="A120" s="2" t="n">
        <v>119</v>
      </c>
      <c r="B120" s="3" t="s">
        <v>592</v>
      </c>
      <c r="C120" s="2" t="s">
        <v>593</v>
      </c>
      <c r="D120" s="2" t="s">
        <v>594</v>
      </c>
      <c r="E120" s="4" t="s">
        <v>595</v>
      </c>
      <c r="F120" s="7" t="s">
        <v>506</v>
      </c>
      <c r="G120" s="4" t="s">
        <v>596</v>
      </c>
      <c r="H120" s="6"/>
    </row>
    <row r="121" customFormat="false" ht="30" hidden="false" customHeight="true" outlineLevel="0" collapsed="false">
      <c r="A121" s="2" t="n">
        <v>120</v>
      </c>
      <c r="B121" s="3" t="s">
        <v>597</v>
      </c>
      <c r="C121" s="2" t="s">
        <v>598</v>
      </c>
      <c r="D121" s="2" t="s">
        <v>599</v>
      </c>
      <c r="E121" s="4" t="s">
        <v>600</v>
      </c>
      <c r="F121" s="7" t="s">
        <v>506</v>
      </c>
      <c r="G121" s="4" t="s">
        <v>601</v>
      </c>
      <c r="H121" s="6"/>
    </row>
    <row r="122" customFormat="false" ht="30" hidden="false" customHeight="true" outlineLevel="0" collapsed="false">
      <c r="A122" s="2" t="n">
        <v>121</v>
      </c>
      <c r="B122" s="3" t="s">
        <v>602</v>
      </c>
      <c r="C122" s="2" t="s">
        <v>603</v>
      </c>
      <c r="D122" s="2" t="s">
        <v>604</v>
      </c>
      <c r="E122" s="4" t="s">
        <v>605</v>
      </c>
      <c r="F122" s="7" t="s">
        <v>506</v>
      </c>
      <c r="G122" s="4" t="s">
        <v>606</v>
      </c>
      <c r="H122" s="6"/>
    </row>
    <row r="123" customFormat="false" ht="30" hidden="false" customHeight="true" outlineLevel="0" collapsed="false">
      <c r="A123" s="2" t="n">
        <v>122</v>
      </c>
      <c r="B123" s="3" t="s">
        <v>607</v>
      </c>
      <c r="C123" s="2" t="s">
        <v>608</v>
      </c>
      <c r="D123" s="2" t="s">
        <v>609</v>
      </c>
      <c r="E123" s="4" t="s">
        <v>610</v>
      </c>
      <c r="F123" s="7" t="s">
        <v>506</v>
      </c>
      <c r="G123" s="4" t="s">
        <v>611</v>
      </c>
      <c r="H123" s="6"/>
    </row>
    <row r="124" customFormat="false" ht="30" hidden="false" customHeight="true" outlineLevel="0" collapsed="false">
      <c r="A124" s="2" t="n">
        <v>123</v>
      </c>
      <c r="B124" s="3" t="s">
        <v>612</v>
      </c>
      <c r="C124" s="2" t="s">
        <v>613</v>
      </c>
      <c r="D124" s="2" t="s">
        <v>614</v>
      </c>
      <c r="E124" s="4" t="s">
        <v>615</v>
      </c>
      <c r="F124" s="7" t="s">
        <v>506</v>
      </c>
      <c r="G124" s="4" t="s">
        <v>616</v>
      </c>
      <c r="H124" s="6"/>
    </row>
    <row r="125" customFormat="false" ht="30" hidden="false" customHeight="true" outlineLevel="0" collapsed="false">
      <c r="A125" s="2" t="n">
        <v>124</v>
      </c>
      <c r="B125" s="3" t="s">
        <v>617</v>
      </c>
      <c r="C125" s="2" t="s">
        <v>618</v>
      </c>
      <c r="D125" s="2" t="s">
        <v>619</v>
      </c>
      <c r="E125" s="4" t="s">
        <v>620</v>
      </c>
      <c r="F125" s="7" t="s">
        <v>506</v>
      </c>
      <c r="G125" s="4" t="s">
        <v>621</v>
      </c>
      <c r="H125" s="6"/>
    </row>
    <row r="126" customFormat="false" ht="30" hidden="false" customHeight="true" outlineLevel="0" collapsed="false">
      <c r="A126" s="2" t="n">
        <v>125</v>
      </c>
      <c r="B126" s="3" t="s">
        <v>622</v>
      </c>
      <c r="C126" s="2" t="s">
        <v>623</v>
      </c>
      <c r="D126" s="2" t="s">
        <v>624</v>
      </c>
      <c r="E126" s="4" t="s">
        <v>625</v>
      </c>
      <c r="F126" s="7" t="s">
        <v>506</v>
      </c>
      <c r="G126" s="4" t="s">
        <v>626</v>
      </c>
      <c r="H126" s="6"/>
    </row>
    <row r="127" customFormat="false" ht="30" hidden="false" customHeight="true" outlineLevel="0" collapsed="false">
      <c r="A127" s="2" t="n">
        <v>126</v>
      </c>
      <c r="B127" s="3" t="s">
        <v>627</v>
      </c>
      <c r="C127" s="2" t="s">
        <v>628</v>
      </c>
      <c r="D127" s="2" t="s">
        <v>629</v>
      </c>
      <c r="E127" s="4" t="s">
        <v>630</v>
      </c>
      <c r="F127" s="7" t="s">
        <v>506</v>
      </c>
      <c r="G127" s="4" t="s">
        <v>631</v>
      </c>
      <c r="H127" s="6"/>
    </row>
    <row r="128" customFormat="false" ht="30" hidden="false" customHeight="true" outlineLevel="0" collapsed="false">
      <c r="A128" s="2" t="n">
        <v>127</v>
      </c>
      <c r="B128" s="3" t="s">
        <v>632</v>
      </c>
      <c r="C128" s="2" t="s">
        <v>633</v>
      </c>
      <c r="D128" s="2" t="s">
        <v>634</v>
      </c>
      <c r="E128" s="4" t="s">
        <v>635</v>
      </c>
      <c r="F128" s="7" t="s">
        <v>506</v>
      </c>
      <c r="G128" s="4" t="s">
        <v>636</v>
      </c>
      <c r="H128" s="6"/>
    </row>
    <row r="129" customFormat="false" ht="30" hidden="false" customHeight="true" outlineLevel="0" collapsed="false">
      <c r="A129" s="2" t="n">
        <v>128</v>
      </c>
      <c r="B129" s="3" t="s">
        <v>637</v>
      </c>
      <c r="C129" s="2" t="s">
        <v>638</v>
      </c>
      <c r="D129" s="2" t="s">
        <v>639</v>
      </c>
      <c r="E129" s="4" t="s">
        <v>640</v>
      </c>
      <c r="F129" s="7" t="s">
        <v>506</v>
      </c>
      <c r="G129" s="4" t="s">
        <v>641</v>
      </c>
      <c r="H129" s="6"/>
    </row>
    <row r="130" customFormat="false" ht="30" hidden="false" customHeight="true" outlineLevel="0" collapsed="false">
      <c r="A130" s="2" t="n">
        <v>129</v>
      </c>
      <c r="B130" s="3" t="s">
        <v>642</v>
      </c>
      <c r="C130" s="2" t="s">
        <v>643</v>
      </c>
      <c r="D130" s="2" t="s">
        <v>644</v>
      </c>
      <c r="E130" s="4" t="s">
        <v>645</v>
      </c>
      <c r="F130" s="7" t="s">
        <v>506</v>
      </c>
      <c r="G130" s="4" t="s">
        <v>646</v>
      </c>
      <c r="H130" s="6"/>
    </row>
    <row r="131" customFormat="false" ht="30" hidden="false" customHeight="true" outlineLevel="0" collapsed="false">
      <c r="A131" s="2" t="n">
        <v>130</v>
      </c>
      <c r="B131" s="3" t="s">
        <v>647</v>
      </c>
      <c r="C131" s="2" t="s">
        <v>648</v>
      </c>
      <c r="D131" s="2" t="s">
        <v>649</v>
      </c>
      <c r="E131" s="4" t="s">
        <v>650</v>
      </c>
      <c r="F131" s="7" t="s">
        <v>506</v>
      </c>
      <c r="G131" s="4" t="s">
        <v>651</v>
      </c>
      <c r="H131" s="6"/>
    </row>
    <row r="132" customFormat="false" ht="30" hidden="false" customHeight="true" outlineLevel="0" collapsed="false">
      <c r="A132" s="2" t="n">
        <v>131</v>
      </c>
      <c r="B132" s="3" t="s">
        <v>652</v>
      </c>
      <c r="C132" s="2" t="s">
        <v>653</v>
      </c>
      <c r="D132" s="2" t="s">
        <v>654</v>
      </c>
      <c r="E132" s="4" t="s">
        <v>655</v>
      </c>
      <c r="F132" s="7" t="s">
        <v>506</v>
      </c>
      <c r="G132" s="4" t="s">
        <v>656</v>
      </c>
      <c r="H132" s="6"/>
    </row>
    <row r="133" customFormat="false" ht="30" hidden="false" customHeight="true" outlineLevel="0" collapsed="false">
      <c r="A133" s="2" t="n">
        <v>132</v>
      </c>
      <c r="B133" s="3" t="s">
        <v>657</v>
      </c>
      <c r="C133" s="2" t="s">
        <v>658</v>
      </c>
      <c r="D133" s="2" t="s">
        <v>659</v>
      </c>
      <c r="E133" s="4" t="s">
        <v>660</v>
      </c>
      <c r="F133" s="7" t="s">
        <v>506</v>
      </c>
      <c r="G133" s="4" t="s">
        <v>661</v>
      </c>
      <c r="H133" s="6"/>
    </row>
    <row r="134" customFormat="false" ht="30" hidden="false" customHeight="true" outlineLevel="0" collapsed="false">
      <c r="A134" s="2" t="n">
        <v>133</v>
      </c>
      <c r="B134" s="3" t="s">
        <v>662</v>
      </c>
      <c r="C134" s="2" t="s">
        <v>663</v>
      </c>
      <c r="D134" s="2" t="s">
        <v>664</v>
      </c>
      <c r="E134" s="4" t="s">
        <v>665</v>
      </c>
      <c r="F134" s="7" t="s">
        <v>506</v>
      </c>
      <c r="G134" s="4" t="s">
        <v>666</v>
      </c>
      <c r="H134" s="6"/>
    </row>
    <row r="135" customFormat="false" ht="30" hidden="false" customHeight="true" outlineLevel="0" collapsed="false">
      <c r="A135" s="2" t="n">
        <v>134</v>
      </c>
      <c r="B135" s="3" t="s">
        <v>667</v>
      </c>
      <c r="C135" s="2" t="s">
        <v>668</v>
      </c>
      <c r="D135" s="2" t="s">
        <v>669</v>
      </c>
      <c r="E135" s="4" t="s">
        <v>670</v>
      </c>
      <c r="F135" s="7" t="s">
        <v>506</v>
      </c>
      <c r="G135" s="4" t="s">
        <v>671</v>
      </c>
      <c r="H135" s="6"/>
    </row>
    <row r="136" customFormat="false" ht="30" hidden="false" customHeight="true" outlineLevel="0" collapsed="false">
      <c r="A136" s="2" t="n">
        <v>135</v>
      </c>
      <c r="B136" s="3" t="s">
        <v>672</v>
      </c>
      <c r="C136" s="2" t="s">
        <v>673</v>
      </c>
      <c r="D136" s="2" t="s">
        <v>674</v>
      </c>
      <c r="E136" s="4" t="s">
        <v>675</v>
      </c>
      <c r="F136" s="7" t="s">
        <v>506</v>
      </c>
      <c r="G136" s="4" t="s">
        <v>676</v>
      </c>
      <c r="H136" s="6"/>
    </row>
    <row r="137" customFormat="false" ht="30" hidden="false" customHeight="true" outlineLevel="0" collapsed="false">
      <c r="A137" s="2" t="n">
        <v>136</v>
      </c>
      <c r="B137" s="3" t="s">
        <v>677</v>
      </c>
      <c r="C137" s="2" t="s">
        <v>678</v>
      </c>
      <c r="D137" s="2" t="s">
        <v>679</v>
      </c>
      <c r="E137" s="4" t="s">
        <v>680</v>
      </c>
      <c r="F137" s="7" t="s">
        <v>506</v>
      </c>
      <c r="G137" s="4" t="s">
        <v>681</v>
      </c>
      <c r="H137" s="6"/>
    </row>
    <row r="138" customFormat="false" ht="30" hidden="false" customHeight="true" outlineLevel="0" collapsed="false">
      <c r="A138" s="2" t="n">
        <v>137</v>
      </c>
      <c r="B138" s="3" t="s">
        <v>682</v>
      </c>
      <c r="C138" s="2" t="s">
        <v>683</v>
      </c>
      <c r="D138" s="2" t="s">
        <v>684</v>
      </c>
      <c r="E138" s="4" t="s">
        <v>685</v>
      </c>
      <c r="F138" s="7" t="s">
        <v>506</v>
      </c>
      <c r="G138" s="4" t="s">
        <v>686</v>
      </c>
      <c r="H138" s="6"/>
    </row>
    <row r="139" customFormat="false" ht="30" hidden="false" customHeight="true" outlineLevel="0" collapsed="false">
      <c r="A139" s="2" t="n">
        <v>138</v>
      </c>
      <c r="B139" s="3" t="s">
        <v>687</v>
      </c>
      <c r="C139" s="2" t="s">
        <v>688</v>
      </c>
      <c r="D139" s="2" t="s">
        <v>689</v>
      </c>
      <c r="E139" s="4" t="s">
        <v>690</v>
      </c>
      <c r="F139" s="7" t="s">
        <v>506</v>
      </c>
      <c r="G139" s="4" t="s">
        <v>691</v>
      </c>
      <c r="H139" s="6"/>
    </row>
    <row r="140" customFormat="false" ht="30" hidden="false" customHeight="true" outlineLevel="0" collapsed="false">
      <c r="A140" s="2" t="n">
        <v>139</v>
      </c>
      <c r="B140" s="3" t="s">
        <v>692</v>
      </c>
      <c r="C140" s="2" t="s">
        <v>693</v>
      </c>
      <c r="D140" s="2" t="s">
        <v>694</v>
      </c>
      <c r="E140" s="4" t="s">
        <v>695</v>
      </c>
      <c r="F140" s="7" t="s">
        <v>506</v>
      </c>
      <c r="G140" s="4" t="s">
        <v>696</v>
      </c>
      <c r="H140" s="6"/>
    </row>
    <row r="141" customFormat="false" ht="30" hidden="false" customHeight="true" outlineLevel="0" collapsed="false">
      <c r="A141" s="2" t="n">
        <v>140</v>
      </c>
      <c r="B141" s="3" t="s">
        <v>697</v>
      </c>
      <c r="C141" s="2" t="s">
        <v>698</v>
      </c>
      <c r="D141" s="2" t="s">
        <v>699</v>
      </c>
      <c r="E141" s="4" t="s">
        <v>700</v>
      </c>
      <c r="F141" s="7" t="s">
        <v>506</v>
      </c>
      <c r="G141" s="4" t="s">
        <v>701</v>
      </c>
      <c r="H141" s="6"/>
    </row>
    <row r="142" customFormat="false" ht="30" hidden="false" customHeight="true" outlineLevel="0" collapsed="false">
      <c r="A142" s="2" t="n">
        <v>141</v>
      </c>
      <c r="B142" s="3" t="s">
        <v>702</v>
      </c>
      <c r="C142" s="2" t="s">
        <v>703</v>
      </c>
      <c r="D142" s="2" t="s">
        <v>704</v>
      </c>
      <c r="E142" s="4" t="s">
        <v>705</v>
      </c>
      <c r="F142" s="7" t="s">
        <v>506</v>
      </c>
      <c r="G142" s="4" t="s">
        <v>706</v>
      </c>
      <c r="H142" s="6"/>
    </row>
    <row r="143" customFormat="false" ht="30" hidden="false" customHeight="true" outlineLevel="0" collapsed="false">
      <c r="A143" s="2" t="n">
        <v>142</v>
      </c>
      <c r="B143" s="3" t="s">
        <v>707</v>
      </c>
      <c r="C143" s="2" t="s">
        <v>50</v>
      </c>
      <c r="D143" s="2" t="s">
        <v>233</v>
      </c>
      <c r="E143" s="4" t="s">
        <v>708</v>
      </c>
      <c r="F143" s="7" t="s">
        <v>506</v>
      </c>
      <c r="G143" s="4" t="s">
        <v>709</v>
      </c>
      <c r="H143" s="6"/>
    </row>
    <row r="144" customFormat="false" ht="30" hidden="false" customHeight="true" outlineLevel="0" collapsed="false">
      <c r="A144" s="2" t="n">
        <v>143</v>
      </c>
      <c r="B144" s="3" t="s">
        <v>710</v>
      </c>
      <c r="C144" s="2" t="s">
        <v>711</v>
      </c>
      <c r="D144" s="2" t="s">
        <v>712</v>
      </c>
      <c r="E144" s="4" t="s">
        <v>713</v>
      </c>
      <c r="F144" s="7" t="s">
        <v>506</v>
      </c>
      <c r="G144" s="4" t="s">
        <v>714</v>
      </c>
      <c r="H144" s="6"/>
    </row>
    <row r="145" customFormat="false" ht="30" hidden="false" customHeight="true" outlineLevel="0" collapsed="false">
      <c r="A145" s="2" t="n">
        <v>144</v>
      </c>
      <c r="B145" s="3" t="s">
        <v>715</v>
      </c>
      <c r="C145" s="2" t="s">
        <v>716</v>
      </c>
      <c r="D145" s="2" t="s">
        <v>717</v>
      </c>
      <c r="E145" s="4" t="s">
        <v>718</v>
      </c>
      <c r="F145" s="7" t="s">
        <v>506</v>
      </c>
      <c r="G145" s="4" t="s">
        <v>719</v>
      </c>
      <c r="H145" s="6"/>
    </row>
    <row r="146" customFormat="false" ht="30" hidden="false" customHeight="true" outlineLevel="0" collapsed="false">
      <c r="A146" s="2" t="n">
        <v>145</v>
      </c>
      <c r="B146" s="3" t="s">
        <v>720</v>
      </c>
      <c r="C146" s="2" t="s">
        <v>721</v>
      </c>
      <c r="D146" s="2" t="s">
        <v>722</v>
      </c>
      <c r="E146" s="4" t="s">
        <v>723</v>
      </c>
      <c r="F146" s="7" t="s">
        <v>506</v>
      </c>
      <c r="G146" s="4" t="s">
        <v>724</v>
      </c>
      <c r="H146" s="6"/>
    </row>
  </sheetData>
  <autoFilter ref="A1:H1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62"/>
  </cols>
  <sheetData>
    <row r="1" customFormat="false" ht="25.5" hidden="false" customHeight="true" outlineLevel="0" collapsed="false">
      <c r="A1" s="8" t="s">
        <v>725</v>
      </c>
      <c r="B1" s="8" t="s">
        <v>726</v>
      </c>
      <c r="C1" s="8" t="s">
        <v>727</v>
      </c>
    </row>
    <row r="2" customFormat="false" ht="72" hidden="false" customHeight="true" outlineLevel="0" collapsed="false">
      <c r="A2" s="9" t="s">
        <v>728</v>
      </c>
      <c r="B2" s="9" t="s">
        <v>729</v>
      </c>
      <c r="C2" s="9" t="s">
        <v>730</v>
      </c>
    </row>
    <row r="3" customFormat="false" ht="72" hidden="false" customHeight="true" outlineLevel="0" collapsed="false">
      <c r="A3" s="9" t="s">
        <v>731</v>
      </c>
      <c r="B3" s="9" t="s">
        <v>732</v>
      </c>
      <c r="C3" s="9" t="s">
        <v>733</v>
      </c>
    </row>
    <row r="4" customFormat="false" ht="72" hidden="false" customHeight="true" outlineLevel="0" collapsed="false">
      <c r="A4" s="9" t="s">
        <v>734</v>
      </c>
      <c r="B4" s="9" t="s">
        <v>735</v>
      </c>
      <c r="C4" s="9" t="s">
        <v>736</v>
      </c>
    </row>
    <row r="5" customFormat="false" ht="72" hidden="false" customHeight="true" outlineLevel="0" collapsed="false">
      <c r="A5" s="9" t="s">
        <v>737</v>
      </c>
      <c r="B5" s="9" t="s">
        <v>738</v>
      </c>
      <c r="C5" s="9" t="s">
        <v>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2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0" t="s">
        <v>740</v>
      </c>
    </row>
    <row r="2" customFormat="false" ht="15" hidden="false" customHeight="false" outlineLevel="0" collapsed="false">
      <c r="A2" s="11" t="s">
        <v>741</v>
      </c>
    </row>
    <row r="3" customFormat="false" ht="15" hidden="false" customHeight="false" outlineLevel="0" collapsed="false">
      <c r="A3" s="11" t="s">
        <v>742</v>
      </c>
    </row>
    <row r="4" customFormat="false" ht="15" hidden="false" customHeight="false" outlineLevel="0" collapsed="false">
      <c r="A4" s="11"/>
    </row>
    <row r="5" customFormat="false" ht="15" hidden="false" customHeight="false" outlineLevel="0" collapsed="false">
      <c r="A5" s="10" t="s">
        <v>743</v>
      </c>
    </row>
    <row r="6" customFormat="false" ht="15" hidden="false" customHeight="false" outlineLevel="0" collapsed="false">
      <c r="A6" s="11" t="s">
        <v>744</v>
      </c>
    </row>
    <row r="7" customFormat="false" ht="15" hidden="false" customHeight="false" outlineLevel="0" collapsed="false">
      <c r="A7" s="11" t="s">
        <v>745</v>
      </c>
    </row>
    <row r="8" customFormat="false" ht="15" hidden="false" customHeight="false" outlineLevel="0" collapsed="false">
      <c r="A8" s="11" t="s">
        <v>746</v>
      </c>
    </row>
    <row r="9" customFormat="false" ht="15" hidden="false" customHeight="false" outlineLevel="0" collapsed="false">
      <c r="A9" s="11" t="s">
        <v>747</v>
      </c>
    </row>
    <row r="10" customFormat="false" ht="15" hidden="false" customHeight="false" outlineLevel="0" collapsed="false">
      <c r="A10" s="11"/>
    </row>
    <row r="11" customFormat="false" ht="15" hidden="false" customHeight="false" outlineLevel="0" collapsed="false">
      <c r="A11" s="10" t="s">
        <v>748</v>
      </c>
    </row>
    <row r="12" customFormat="false" ht="15" hidden="false" customHeight="false" outlineLevel="0" collapsed="false">
      <c r="A12" s="11" t="s">
        <v>749</v>
      </c>
    </row>
    <row r="13" customFormat="false" ht="15" hidden="false" customHeight="false" outlineLevel="0" collapsed="false">
      <c r="A13" s="11" t="s">
        <v>750</v>
      </c>
    </row>
    <row r="14" customFormat="false" ht="15" hidden="false" customHeight="false" outlineLevel="0" collapsed="false">
      <c r="A14" s="11"/>
    </row>
    <row r="15" customFormat="false" ht="15" hidden="false" customHeight="false" outlineLevel="0" collapsed="false">
      <c r="A15" s="10" t="s">
        <v>751</v>
      </c>
    </row>
    <row r="16" customFormat="false" ht="15" hidden="false" customHeight="false" outlineLevel="0" collapsed="false">
      <c r="A16" s="11" t="s">
        <v>752</v>
      </c>
    </row>
    <row r="17" customFormat="false" ht="15" hidden="false" customHeight="false" outlineLevel="0" collapsed="false">
      <c r="A17" s="11"/>
    </row>
    <row r="18" customFormat="false" ht="15" hidden="false" customHeight="false" outlineLevel="0" collapsed="false">
      <c r="A18" s="10" t="s">
        <v>753</v>
      </c>
    </row>
    <row r="19" customFormat="false" ht="15" hidden="false" customHeight="false" outlineLevel="0" collapsed="false">
      <c r="A19" s="11" t="s">
        <v>754</v>
      </c>
    </row>
    <row r="20" customFormat="false" ht="15" hidden="false" customHeight="false" outlineLevel="0" collapsed="false">
      <c r="A20" s="11" t="s">
        <v>755</v>
      </c>
    </row>
    <row r="21" customFormat="false" ht="15" hidden="false" customHeight="false" outlineLevel="0" collapsed="false">
      <c r="A21" s="11"/>
    </row>
    <row r="22" customFormat="false" ht="15" hidden="false" customHeight="false" outlineLevel="0" collapsed="false">
      <c r="A22" s="10" t="s">
        <v>756</v>
      </c>
    </row>
    <row r="23" customFormat="false" ht="15" hidden="false" customHeight="false" outlineLevel="0" collapsed="false">
      <c r="A23" s="11" t="s">
        <v>757</v>
      </c>
    </row>
    <row r="24" customFormat="false" ht="15" hidden="false" customHeight="false" outlineLevel="0" collapsed="false">
      <c r="A24" s="11" t="s">
        <v>758</v>
      </c>
    </row>
    <row r="25" customFormat="false" ht="15" hidden="false" customHeight="false" outlineLevel="0" collapsed="false">
      <c r="A25" s="11"/>
    </row>
    <row r="26" customFormat="false" ht="15" hidden="false" customHeight="false" outlineLevel="0" collapsed="false">
      <c r="A26" s="10" t="s">
        <v>759</v>
      </c>
    </row>
    <row r="27" customFormat="false" ht="15" hidden="false" customHeight="false" outlineLevel="0" collapsed="false">
      <c r="A27" s="12" t="s">
        <v>11</v>
      </c>
      <c r="B27" s="13" t="n">
        <f aca="false">COUNTIF('Aday Havuzu'!F:F,"Tutan")</f>
        <v>100</v>
      </c>
    </row>
    <row r="28" customFormat="false" ht="15" hidden="false" customHeight="false" outlineLevel="0" collapsed="false">
      <c r="A28" s="12" t="s">
        <v>506</v>
      </c>
      <c r="B28" s="13" t="n">
        <f aca="false">COUNTIF('Aday Havuzu'!F:F,"Kurtarılabilir")</f>
        <v>45</v>
      </c>
    </row>
    <row r="29" customFormat="false" ht="15" hidden="false" customHeight="false" outlineLevel="0" collapsed="false">
      <c r="A29" s="12" t="s">
        <v>760</v>
      </c>
      <c r="B29" s="13" t="n">
        <f aca="false">SUM(B27:B28)</f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2026-09-17T18:33:31Z</dcterms:created>
  <dc:creator>openpyxl</dc:creator>
  <dc:description/>
  <dc:language>en-US</dc:language>
  <cp:lastModifiedBy/>
  <dcterms:modified xsi:type="dcterms:W3CDTF">2026-09-17T18:33:31Z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