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gister" sheetId="1" state="visible" r:id="rId1"/>
    <sheet xmlns:r="http://schemas.openxmlformats.org/officeDocument/2006/relationships" name="Field Specifications" sheetId="2" state="visible" r:id="rId2"/>
    <sheet xmlns:r="http://schemas.openxmlformats.org/officeDocument/2006/relationships" name="Template Library" sheetId="3" state="visible" r:id="rId3"/>
    <sheet xmlns:r="http://schemas.openxmlformats.org/officeDocument/2006/relationships" name="Workflow Mapping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4" customWidth="1" min="3" max="3"/>
    <col width="21" customWidth="1" min="4" max="4"/>
    <col width="47" customWidth="1" min="5" max="5"/>
    <col width="50" customWidth="1" min="6" max="6"/>
    <col width="47" customWidth="1" min="7" max="7"/>
    <col width="44" customWidth="1" min="8" max="8"/>
    <col width="19" customWidth="1" min="9" max="9"/>
    <col width="20" customWidth="1" min="10" max="10"/>
    <col width="8" customWidth="1" min="11" max="11"/>
  </cols>
  <sheetData>
    <row r="1">
      <c r="A1" s="1" t="inlineStr">
        <is>
          <t>Form ID</t>
        </is>
      </c>
      <c r="B1" s="1" t="inlineStr">
        <is>
          <t>Form Name</t>
        </is>
      </c>
      <c r="C1" s="1" t="inlineStr">
        <is>
          <t>PF Reference</t>
        </is>
      </c>
      <c r="D1" s="1" t="inlineStr">
        <is>
          <t>Module</t>
        </is>
      </c>
      <c r="E1" s="1" t="inlineStr">
        <is>
          <t>Purpose</t>
        </is>
      </c>
      <c r="F1" s="1" t="inlineStr">
        <is>
          <t>Mandatory Fields</t>
        </is>
      </c>
      <c r="G1" s="1" t="inlineStr">
        <is>
          <t>Optional Fields</t>
        </is>
      </c>
      <c r="H1" s="1" t="inlineStr">
        <is>
          <t>Validation Rules</t>
        </is>
      </c>
      <c r="I1" s="1" t="inlineStr">
        <is>
          <t>Approval Required</t>
        </is>
      </c>
      <c r="J1" s="1" t="inlineStr">
        <is>
          <t>Template Available</t>
        </is>
      </c>
      <c r="K1" s="1" t="inlineStr">
        <is>
          <t>Status</t>
        </is>
      </c>
    </row>
    <row r="2">
      <c r="A2" s="2" t="inlineStr">
        <is>
          <t>FRM-001</t>
        </is>
      </c>
      <c r="B2" s="2" t="inlineStr">
        <is>
          <t>Document Submission Form</t>
        </is>
      </c>
      <c r="C2" s="2" t="inlineStr">
        <is>
          <t>PF-01</t>
        </is>
      </c>
      <c r="D2" s="2" t="inlineStr">
        <is>
          <t>Document Management</t>
        </is>
      </c>
      <c r="E2" s="2" t="inlineStr">
        <is>
          <t>Submit technical documents for review</t>
        </is>
      </c>
      <c r="F2" s="2" t="inlineStr">
        <is>
          <t>doc ref, title, discipline, type, revision, originator, date</t>
        </is>
      </c>
      <c r="G2" s="2" t="inlineStr">
        <is>
          <t>description, file attachment</t>
        </is>
      </c>
      <c r="H2" s="2" t="inlineStr">
        <is>
          <t>File format validation, date format check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Active</t>
        </is>
      </c>
    </row>
    <row r="3">
      <c r="A3" s="3" t="inlineStr">
        <is>
          <t>FRM-002</t>
        </is>
      </c>
      <c r="B3" s="3" t="inlineStr">
        <is>
          <t>Document Review Form</t>
        </is>
      </c>
      <c r="C3" s="3" t="inlineStr">
        <is>
          <t>PF-01</t>
        </is>
      </c>
      <c r="D3" s="3" t="inlineStr">
        <is>
          <t>Document Management</t>
        </is>
      </c>
      <c r="E3" s="3" t="inlineStr">
        <is>
          <t>Review and approve submitted documents</t>
        </is>
      </c>
      <c r="F3" s="3" t="inlineStr">
        <is>
          <t>reviewer, status code, document ref</t>
        </is>
      </c>
      <c r="G3" s="3" t="inlineStr">
        <is>
          <t>comments, markup file</t>
        </is>
      </c>
      <c r="H3" s="3" t="inlineStr">
        <is>
          <t>Status code validation (A/B/C/D)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Active</t>
        </is>
      </c>
    </row>
    <row r="4">
      <c r="A4" s="2" t="inlineStr">
        <is>
          <t>FRM-003</t>
        </is>
      </c>
      <c r="B4" s="2" t="inlineStr">
        <is>
          <t>Correspondence Template</t>
        </is>
      </c>
      <c r="C4" s="2" t="inlineStr">
        <is>
          <t>PF-02</t>
        </is>
      </c>
      <c r="D4" s="2" t="inlineStr">
        <is>
          <t>Communication</t>
        </is>
      </c>
      <c r="E4" s="2" t="inlineStr">
        <is>
          <t>Record project correspondence</t>
        </is>
      </c>
      <c r="F4" s="2" t="inlineStr">
        <is>
          <t>ref no, to, from, subject, date</t>
        </is>
      </c>
      <c r="G4" s="2" t="inlineStr">
        <is>
          <t>body, attachments, response deadline</t>
        </is>
      </c>
      <c r="H4" s="2" t="inlineStr">
        <is>
          <t>Email format validation, date sequence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Active</t>
        </is>
      </c>
    </row>
    <row r="5">
      <c r="A5" s="3" t="inlineStr">
        <is>
          <t>FRM-004</t>
        </is>
      </c>
      <c r="B5" s="3" t="inlineStr">
        <is>
          <t>Variation Order Form</t>
        </is>
      </c>
      <c r="C5" s="3" t="inlineStr">
        <is>
          <t>PF-03</t>
        </is>
      </c>
      <c r="D5" s="3" t="inlineStr">
        <is>
          <t>Change Control</t>
        </is>
      </c>
      <c r="E5" s="3" t="inlineStr">
        <is>
          <t>Request and track design/scope variations</t>
        </is>
      </c>
      <c r="F5" s="3" t="inlineStr">
        <is>
          <t>VO number, description, initiator, estimated value</t>
        </is>
      </c>
      <c r="G5" s="3" t="inlineStr">
        <is>
          <t>drawings affected, SC 13.1 indicator</t>
        </is>
      </c>
      <c r="H5" s="3" t="inlineStr">
        <is>
          <t>Numeric validation, reference format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Active</t>
        </is>
      </c>
    </row>
    <row r="6">
      <c r="A6" s="2" t="inlineStr">
        <is>
          <t>FRM-005</t>
        </is>
      </c>
      <c r="B6" s="2" t="inlineStr">
        <is>
          <t>RFP Template</t>
        </is>
      </c>
      <c r="C6" s="2" t="inlineStr">
        <is>
          <t>PF-04</t>
        </is>
      </c>
      <c r="D6" s="2" t="inlineStr">
        <is>
          <t>Procurement</t>
        </is>
      </c>
      <c r="E6" s="2" t="inlineStr">
        <is>
          <t>Issue Request for Proposals</t>
        </is>
      </c>
      <c r="F6" s="2" t="inlineStr">
        <is>
          <t>procurement ref, scope, budget, deadline</t>
        </is>
      </c>
      <c r="G6" s="2" t="inlineStr">
        <is>
          <t>evaluation criteria, vendor list</t>
        </is>
      </c>
      <c r="H6" s="2" t="inlineStr">
        <is>
          <t>Currency format (QAR), date validation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Active</t>
        </is>
      </c>
    </row>
    <row r="7">
      <c r="A7" s="3" t="inlineStr">
        <is>
          <t>FRM-006</t>
        </is>
      </c>
      <c r="B7" s="3" t="inlineStr">
        <is>
          <t>Stage Gate Checklist</t>
        </is>
      </c>
      <c r="C7" s="3" t="inlineStr">
        <is>
          <t>PF-05</t>
        </is>
      </c>
      <c r="D7" s="3" t="inlineStr">
        <is>
          <t>Project Controls</t>
        </is>
      </c>
      <c r="E7" s="3" t="inlineStr">
        <is>
          <t>Verify completion of stage gate prerequisites</t>
        </is>
      </c>
      <c r="F7" s="3" t="inlineStr">
        <is>
          <t>gate number, prerequisites, evidence</t>
        </is>
      </c>
      <c r="G7" s="3" t="inlineStr">
        <is>
          <t>reviewer sign-off, notes</t>
        </is>
      </c>
      <c r="H7" s="3" t="inlineStr">
        <is>
          <t>Gate sequence validation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Active</t>
        </is>
      </c>
    </row>
    <row r="8">
      <c r="A8" s="2" t="inlineStr">
        <is>
          <t>FRM-007</t>
        </is>
      </c>
      <c r="B8" s="2" t="inlineStr">
        <is>
          <t>Freeze Exception Request</t>
        </is>
      </c>
      <c r="C8" s="2" t="inlineStr">
        <is>
          <t>PF-06</t>
        </is>
      </c>
      <c r="D8" s="2" t="inlineStr">
        <is>
          <t>Baseline Control</t>
        </is>
      </c>
      <c r="E8" s="2" t="inlineStr">
        <is>
          <t>Request exception to design freeze</t>
        </is>
      </c>
      <c r="F8" s="2" t="inlineStr">
        <is>
          <t>exception ref, justification, impact</t>
        </is>
      </c>
      <c r="G8" s="2" t="inlineStr">
        <is>
          <t>approval chain, risk rating</t>
        </is>
      </c>
      <c r="H8" s="2" t="inlineStr">
        <is>
          <t>Reference format, impact assessment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Active</t>
        </is>
      </c>
    </row>
    <row r="9">
      <c r="A9" s="3" t="inlineStr">
        <is>
          <t>FRM-008</t>
        </is>
      </c>
      <c r="B9" s="3" t="inlineStr">
        <is>
          <t>Authority Submission Cover</t>
        </is>
      </c>
      <c r="C9" s="3" t="inlineStr">
        <is>
          <t>PF-07</t>
        </is>
      </c>
      <c r="D9" s="3" t="inlineStr">
        <is>
          <t>Regulatory</t>
        </is>
      </c>
      <c r="E9" s="3" t="inlineStr">
        <is>
          <t>Cover sheet for regulatory submissions</t>
        </is>
      </c>
      <c r="F9" s="3" t="inlineStr">
        <is>
          <t>authority name, submission type, reference, date</t>
        </is>
      </c>
      <c r="G9" s="3" t="inlineStr">
        <is>
          <t>status, notes</t>
        </is>
      </c>
      <c r="H9" s="3" t="inlineStr">
        <is>
          <t>Authority code validation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Active</t>
        </is>
      </c>
    </row>
    <row r="10">
      <c r="A10" s="2" t="inlineStr">
        <is>
          <t>FRM-009</t>
        </is>
      </c>
      <c r="B10" s="2" t="inlineStr">
        <is>
          <t>IPC Application Form</t>
        </is>
      </c>
      <c r="C10" s="2" t="inlineStr">
        <is>
          <t>PF-08</t>
        </is>
      </c>
      <c r="D10" s="2" t="inlineStr">
        <is>
          <t>Financial</t>
        </is>
      </c>
      <c r="E10" s="2" t="inlineStr">
        <is>
          <t>Monthly progress payment application</t>
        </is>
      </c>
      <c r="F10" s="2" t="inlineStr">
        <is>
          <t>IPC number, period, claimed amount, retention</t>
        </is>
      </c>
      <c r="G10" s="2" t="inlineStr">
        <is>
          <t>previous certified, current claim</t>
        </is>
      </c>
      <c r="H10" s="2" t="inlineStr">
        <is>
          <t>Currency validation, retention calculation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Active</t>
        </is>
      </c>
    </row>
    <row r="11">
      <c r="A11" s="3" t="inlineStr">
        <is>
          <t>FRM-010</t>
        </is>
      </c>
      <c r="B11" s="3" t="inlineStr">
        <is>
          <t>Approval Request Form</t>
        </is>
      </c>
      <c r="C11" s="3" t="inlineStr">
        <is>
          <t>PF-09</t>
        </is>
      </c>
      <c r="D11" s="3" t="inlineStr">
        <is>
          <t>Approvals</t>
        </is>
      </c>
      <c r="E11" s="3" t="inlineStr">
        <is>
          <t>Request approval for deliverables</t>
        </is>
      </c>
      <c r="F11" s="3" t="inlineStr">
        <is>
          <t>request type, value, documents</t>
        </is>
      </c>
      <c r="G11" s="3" t="inlineStr">
        <is>
          <t>approver chain, deadline</t>
        </is>
      </c>
      <c r="H11" s="3" t="inlineStr">
        <is>
          <t>Approval hierarchy validation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Active</t>
        </is>
      </c>
    </row>
    <row r="12">
      <c r="A12" s="2" t="inlineStr">
        <is>
          <t>FRM-011</t>
        </is>
      </c>
      <c r="B12" s="2" t="inlineStr">
        <is>
          <t>Quality Inspection Form</t>
        </is>
      </c>
      <c r="C12" s="2" t="inlineStr">
        <is>
          <t>PF-10</t>
        </is>
      </c>
      <c r="D12" s="2" t="inlineStr">
        <is>
          <t>Quality</t>
        </is>
      </c>
      <c r="E12" s="2" t="inlineStr">
        <is>
          <t>Record quality inspections and test results</t>
        </is>
      </c>
      <c r="F12" s="2" t="inlineStr">
        <is>
          <t>inspection ref, scope, date, inspector</t>
        </is>
      </c>
      <c r="G12" s="2" t="inlineStr">
        <is>
          <t>observations, defects, photos</t>
        </is>
      </c>
      <c r="H12" s="2" t="inlineStr">
        <is>
          <t>Result code validation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Active</t>
        </is>
      </c>
    </row>
    <row r="13">
      <c r="A13" s="3" t="inlineStr">
        <is>
          <t>FRM-012</t>
        </is>
      </c>
      <c r="B13" s="3" t="inlineStr">
        <is>
          <t>Budget Change Request</t>
        </is>
      </c>
      <c r="C13" s="3" t="inlineStr">
        <is>
          <t>PF-11</t>
        </is>
      </c>
      <c r="D13" s="3" t="inlineStr">
        <is>
          <t>Budget Control</t>
        </is>
      </c>
      <c r="E13" s="3" t="inlineStr">
        <is>
          <t>Request budget allocation changes</t>
        </is>
      </c>
      <c r="F13" s="3" t="inlineStr">
        <is>
          <t>change ref, department, amount, reason</t>
        </is>
      </c>
      <c r="G13" s="3" t="inlineStr">
        <is>
          <t>cost breakdown, justification</t>
        </is>
      </c>
      <c r="H13" s="3" t="inlineStr">
        <is>
          <t>Amount validation, budget code format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Active</t>
        </is>
      </c>
    </row>
    <row r="14">
      <c r="A14" s="2" t="inlineStr">
        <is>
          <t>FRM-013</t>
        </is>
      </c>
      <c r="B14" s="2" t="inlineStr">
        <is>
          <t>Risk Assessment Form</t>
        </is>
      </c>
      <c r="C14" s="2" t="inlineStr">
        <is>
          <t>PF-12</t>
        </is>
      </c>
      <c r="D14" s="2" t="inlineStr">
        <is>
          <t>Risk Management</t>
        </is>
      </c>
      <c r="E14" s="2" t="inlineStr">
        <is>
          <t>Identify and assess project risks</t>
        </is>
      </c>
      <c r="F14" s="2" t="inlineStr">
        <is>
          <t>risk ID, description, probability, impact</t>
        </is>
      </c>
      <c r="G14" s="2" t="inlineStr">
        <is>
          <t>mitigation strategy, owner</t>
        </is>
      </c>
      <c r="H14" s="2" t="inlineStr">
        <is>
          <t>Probability/Impact matrix validation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Active</t>
        </is>
      </c>
    </row>
    <row r="15">
      <c r="A15" s="3" t="inlineStr">
        <is>
          <t>FRM-014</t>
        </is>
      </c>
      <c r="B15" s="3" t="inlineStr">
        <is>
          <t>Contractor Scorecard</t>
        </is>
      </c>
      <c r="C15" s="3" t="inlineStr">
        <is>
          <t>PF-13</t>
        </is>
      </c>
      <c r="D15" s="3" t="inlineStr">
        <is>
          <t>Performance</t>
        </is>
      </c>
      <c r="E15" s="3" t="inlineStr">
        <is>
          <t>Evaluate contractor performance metrics</t>
        </is>
      </c>
      <c r="F15" s="3" t="inlineStr">
        <is>
          <t>contractor name, period, score, rating</t>
        </is>
      </c>
      <c r="G15" s="3" t="inlineStr">
        <is>
          <t>comments, corrective actions</t>
        </is>
      </c>
      <c r="H15" s="3" t="inlineStr">
        <is>
          <t>Score range (0-100) validation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Active</t>
        </is>
      </c>
    </row>
    <row r="16">
      <c r="A16" s="2" t="inlineStr">
        <is>
          <t>FRM-015</t>
        </is>
      </c>
      <c r="B16" s="2" t="inlineStr">
        <is>
          <t>Lesson Learned Report</t>
        </is>
      </c>
      <c r="C16" s="2" t="inlineStr">
        <is>
          <t>PF-14</t>
        </is>
      </c>
      <c r="D16" s="2" t="inlineStr">
        <is>
          <t>Knowledge Mgmt</t>
        </is>
      </c>
      <c r="E16" s="2" t="inlineStr">
        <is>
          <t>Document lessons learned from activities</t>
        </is>
      </c>
      <c r="F16" s="2" t="inlineStr">
        <is>
          <t>lesson ref, category, description, impact</t>
        </is>
      </c>
      <c r="G16" s="2" t="inlineStr">
        <is>
          <t>recommendations, owner</t>
        </is>
      </c>
      <c r="H16" s="2" t="inlineStr">
        <is>
          <t>Category list validation</t>
        </is>
      </c>
      <c r="I16" s="2" t="inlineStr">
        <is>
          <t>No</t>
        </is>
      </c>
      <c r="J16" s="2" t="inlineStr">
        <is>
          <t>Yes</t>
        </is>
      </c>
      <c r="K16" s="2" t="inlineStr">
        <is>
          <t>Active</t>
        </is>
      </c>
    </row>
    <row r="17">
      <c r="A17" s="3" t="inlineStr">
        <is>
          <t>FRM-016</t>
        </is>
      </c>
      <c r="B17" s="3" t="inlineStr">
        <is>
          <t>Handover Certificate</t>
        </is>
      </c>
      <c r="C17" s="3" t="inlineStr">
        <is>
          <t>PF-15</t>
        </is>
      </c>
      <c r="D17" s="3" t="inlineStr">
        <is>
          <t>Closeout</t>
        </is>
      </c>
      <c r="E17" s="3" t="inlineStr">
        <is>
          <t>Certify completion and handover of work</t>
        </is>
      </c>
      <c r="F17" s="3" t="inlineStr">
        <is>
          <t>handover ref, scope, date, certifier</t>
        </is>
      </c>
      <c r="G17" s="3" t="inlineStr">
        <is>
          <t>defect list, punch list</t>
        </is>
      </c>
      <c r="H17" s="3" t="inlineStr">
        <is>
          <t>Signature requirement validation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Active</t>
        </is>
      </c>
    </row>
    <row r="18">
      <c r="A18" s="2" t="inlineStr">
        <is>
          <t>FRM-017</t>
        </is>
      </c>
      <c r="B18" s="2" t="inlineStr">
        <is>
          <t>Meeting Minutes Template</t>
        </is>
      </c>
      <c r="C18" s="2" t="inlineStr">
        <is>
          <t>PF-16</t>
        </is>
      </c>
      <c r="D18" s="2" t="inlineStr">
        <is>
          <t>Communication</t>
        </is>
      </c>
      <c r="E18" s="2" t="inlineStr">
        <is>
          <t>Record meeting outcomes and actions</t>
        </is>
      </c>
      <c r="F18" s="2" t="inlineStr">
        <is>
          <t>meeting ref, date, attendees, location</t>
        </is>
      </c>
      <c r="G18" s="2" t="inlineStr">
        <is>
          <t>agenda, decisions, action items, next meeting</t>
        </is>
      </c>
      <c r="H18" s="2" t="inlineStr">
        <is>
          <t>Date/attendee format validation</t>
        </is>
      </c>
      <c r="I18" s="2" t="inlineStr">
        <is>
          <t>No</t>
        </is>
      </c>
      <c r="J18" s="2" t="inlineStr">
        <is>
          <t>Yes</t>
        </is>
      </c>
      <c r="K18" s="2" t="inlineStr">
        <is>
          <t>Active</t>
        </is>
      </c>
    </row>
    <row r="19">
      <c r="A19" s="3" t="inlineStr">
        <is>
          <t>FRM-018</t>
        </is>
      </c>
      <c r="B19" s="3" t="inlineStr">
        <is>
          <t>Stakeholder Query Form</t>
        </is>
      </c>
      <c r="C19" s="3" t="inlineStr">
        <is>
          <t>PF-17</t>
        </is>
      </c>
      <c r="D19" s="3" t="inlineStr">
        <is>
          <t>Communication</t>
        </is>
      </c>
      <c r="E19" s="3" t="inlineStr">
        <is>
          <t>Capture stakeholder questions/concerns</t>
        </is>
      </c>
      <c r="F19" s="3" t="inlineStr">
        <is>
          <t>query ref, stakeholder, date, subject</t>
        </is>
      </c>
      <c r="G19" s="3" t="inlineStr">
        <is>
          <t>description, response, resolution date</t>
        </is>
      </c>
      <c r="H19" s="3" t="inlineStr">
        <is>
          <t>Status tracking validation</t>
        </is>
      </c>
      <c r="I19" s="3" t="inlineStr">
        <is>
          <t>No</t>
        </is>
      </c>
      <c r="J19" s="3" t="inlineStr">
        <is>
          <t>Yes</t>
        </is>
      </c>
      <c r="K19" s="3" t="inlineStr">
        <is>
          <t>Active</t>
        </is>
      </c>
    </row>
    <row r="20">
      <c r="A20" s="2" t="inlineStr">
        <is>
          <t>FRM-019</t>
        </is>
      </c>
      <c r="B20" s="2" t="inlineStr">
        <is>
          <t>Report Request Form</t>
        </is>
      </c>
      <c r="C20" s="2" t="inlineStr">
        <is>
          <t>PF-18</t>
        </is>
      </c>
      <c r="D20" s="2" t="inlineStr">
        <is>
          <t>Reporting</t>
        </is>
      </c>
      <c r="E20" s="2" t="inlineStr">
        <is>
          <t>Request generation of project reports</t>
        </is>
      </c>
      <c r="F20" s="2" t="inlineStr">
        <is>
          <t>request ID, report type, frequency, recipient</t>
        </is>
      </c>
      <c r="G20" s="2" t="inlineStr">
        <is>
          <t>format, distribution list</t>
        </is>
      </c>
      <c r="H20" s="2" t="inlineStr">
        <is>
          <t>Report type code validation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Active</t>
        </is>
      </c>
    </row>
    <row r="21">
      <c r="A21" s="3" t="inlineStr">
        <is>
          <t>FRM-020</t>
        </is>
      </c>
      <c r="B21" s="3" t="inlineStr">
        <is>
          <t>User Access Request</t>
        </is>
      </c>
      <c r="C21" s="3" t="inlineStr">
        <is>
          <t>PF-19</t>
        </is>
      </c>
      <c r="D21" s="3" t="inlineStr">
        <is>
          <t>Administration</t>
        </is>
      </c>
      <c r="E21" s="3" t="inlineStr">
        <is>
          <t>Request system user account access</t>
        </is>
      </c>
      <c r="F21" s="3" t="inlineStr">
        <is>
          <t>user name, email, department, role</t>
        </is>
      </c>
      <c r="G21" s="3" t="inlineStr">
        <is>
          <t>manager approval, access level</t>
        </is>
      </c>
      <c r="H21" s="3" t="inlineStr">
        <is>
          <t>Role code validation, email format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Active</t>
        </is>
      </c>
    </row>
    <row r="22">
      <c r="A22" s="2" t="inlineStr">
        <is>
          <t>FRM-021</t>
        </is>
      </c>
      <c r="B22" s="2" t="inlineStr">
        <is>
          <t>Integration Event Log</t>
        </is>
      </c>
      <c r="C22" s="2" t="inlineStr">
        <is>
          <t>PF-20</t>
        </is>
      </c>
      <c r="D22" s="2" t="inlineStr">
        <is>
          <t>Systems</t>
        </is>
      </c>
      <c r="E22" s="2" t="inlineStr">
        <is>
          <t>Log integration events and data transfers</t>
        </is>
      </c>
      <c r="F22" s="2" t="inlineStr">
        <is>
          <t>event ID, timestamp, source, destination</t>
        </is>
      </c>
      <c r="G22" s="2" t="inlineStr">
        <is>
          <t>record count, status code</t>
        </is>
      </c>
      <c r="H22" s="2" t="inlineStr">
        <is>
          <t>Timestamp format, data validation</t>
        </is>
      </c>
      <c r="I22" s="2" t="inlineStr">
        <is>
          <t>No</t>
        </is>
      </c>
      <c r="J22" s="2" t="inlineStr">
        <is>
          <t>Yes</t>
        </is>
      </c>
      <c r="K22" s="2" t="inlineStr">
        <is>
          <t>Active</t>
        </is>
      </c>
    </row>
    <row r="23">
      <c r="A23" s="3" t="inlineStr">
        <is>
          <t>FRM-022</t>
        </is>
      </c>
      <c r="B23" s="3" t="inlineStr">
        <is>
          <t>Dashboard Configuration</t>
        </is>
      </c>
      <c r="C23" s="3" t="inlineStr">
        <is>
          <t>PF-21</t>
        </is>
      </c>
      <c r="D23" s="3" t="inlineStr">
        <is>
          <t>Analytics</t>
        </is>
      </c>
      <c r="E23" s="3" t="inlineStr">
        <is>
          <t>Configure reporting dashboards</t>
        </is>
      </c>
      <c r="F23" s="3" t="inlineStr">
        <is>
          <t>dashboard ID, owner, widgets, refresh rate</t>
        </is>
      </c>
      <c r="G23" s="3" t="inlineStr">
        <is>
          <t>filters, permissions</t>
        </is>
      </c>
      <c r="H23" s="3" t="inlineStr">
        <is>
          <t>Widget ID validation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Active</t>
        </is>
      </c>
    </row>
    <row r="24">
      <c r="A24" s="2" t="inlineStr">
        <is>
          <t>FRM-023</t>
        </is>
      </c>
      <c r="B24" s="2" t="inlineStr">
        <is>
          <t>Notification Configuration</t>
        </is>
      </c>
      <c r="C24" s="2" t="inlineStr">
        <is>
          <t>PF-22</t>
        </is>
      </c>
      <c r="D24" s="2" t="inlineStr">
        <is>
          <t>Administration</t>
        </is>
      </c>
      <c r="E24" s="2" t="inlineStr">
        <is>
          <t>Set up system notifications</t>
        </is>
      </c>
      <c r="F24" s="2" t="inlineStr">
        <is>
          <t>notification ID, trigger, recipients, template</t>
        </is>
      </c>
      <c r="G24" s="2" t="inlineStr">
        <is>
          <t>frequency, escalation</t>
        </is>
      </c>
      <c r="H24" s="2" t="inlineStr">
        <is>
          <t>Trigger code validation, recipient format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Active</t>
        </is>
      </c>
    </row>
    <row r="25">
      <c r="A25" s="3" t="inlineStr">
        <is>
          <t>FRM-024</t>
        </is>
      </c>
      <c r="B25" s="3" t="inlineStr">
        <is>
          <t>Audit Query Form</t>
        </is>
      </c>
      <c r="C25" s="3" t="inlineStr">
        <is>
          <t>PF-23</t>
        </is>
      </c>
      <c r="D25" s="3" t="inlineStr">
        <is>
          <t>Compliance</t>
        </is>
      </c>
      <c r="E25" s="3" t="inlineStr">
        <is>
          <t>Submit audit-related queries</t>
        </is>
      </c>
      <c r="F25" s="3" t="inlineStr">
        <is>
          <t>audit ref, question, category, date</t>
        </is>
      </c>
      <c r="G25" s="3" t="inlineStr">
        <is>
          <t>response, supporting docs</t>
        </is>
      </c>
      <c r="H25" s="3" t="inlineStr">
        <is>
          <t>Category validation, date sequence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Active</t>
        </is>
      </c>
    </row>
    <row r="26">
      <c r="A26" s="2" t="inlineStr">
        <is>
          <t>FRM-025</t>
        </is>
      </c>
      <c r="B26" s="2" t="inlineStr">
        <is>
          <t>Design Change Notice</t>
        </is>
      </c>
      <c r="C26" s="2" t="inlineStr">
        <is>
          <t>PF-03</t>
        </is>
      </c>
      <c r="D26" s="2" t="inlineStr">
        <is>
          <t>Change Control</t>
        </is>
      </c>
      <c r="E26" s="2" t="inlineStr">
        <is>
          <t>Communicate design changes to stakeholders</t>
        </is>
      </c>
      <c r="F26" s="2" t="inlineStr">
        <is>
          <t>DCN number, change description, affected areas</t>
        </is>
      </c>
      <c r="G26" s="2" t="inlineStr">
        <is>
          <t>implementation date, revision summary</t>
        </is>
      </c>
      <c r="H26" s="2" t="inlineStr">
        <is>
          <t>DCN sequence validation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Active</t>
        </is>
      </c>
    </row>
    <row r="27">
      <c r="A27" s="3" t="inlineStr">
        <is>
          <t>FRM-026</t>
        </is>
      </c>
      <c r="B27" s="3" t="inlineStr">
        <is>
          <t>Technical Submittal</t>
        </is>
      </c>
      <c r="C27" s="3" t="inlineStr">
        <is>
          <t>PF-01</t>
        </is>
      </c>
      <c r="D27" s="3" t="inlineStr">
        <is>
          <t>Document Management</t>
        </is>
      </c>
      <c r="E27" s="3" t="inlineStr">
        <is>
          <t>Submit technical submittals for approval</t>
        </is>
      </c>
      <c r="F27" s="3" t="inlineStr">
        <is>
          <t>submittal number, item, model/spec, quantity</t>
        </is>
      </c>
      <c r="G27" s="3" t="inlineStr">
        <is>
          <t>remarks, approval status</t>
        </is>
      </c>
      <c r="H27" s="3" t="inlineStr">
        <is>
          <t>Submittal numbering format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Active</t>
        </is>
      </c>
    </row>
    <row r="28">
      <c r="A28" s="2" t="inlineStr">
        <is>
          <t>FRM-027</t>
        </is>
      </c>
      <c r="B28" s="2" t="inlineStr">
        <is>
          <t>Shop Drawing Transmittal</t>
        </is>
      </c>
      <c r="C28" s="2" t="inlineStr">
        <is>
          <t>PF-02</t>
        </is>
      </c>
      <c r="D28" s="2" t="inlineStr">
        <is>
          <t>Communication</t>
        </is>
      </c>
      <c r="E28" s="2" t="inlineStr">
        <is>
          <t>Transmit shop drawings for review</t>
        </is>
      </c>
      <c r="F28" s="2" t="inlineStr">
        <is>
          <t>transmittal number, drawings attached, remarks</t>
        </is>
      </c>
      <c r="G28" s="2" t="inlineStr">
        <is>
          <t>revision level, date received</t>
        </is>
      </c>
      <c r="H28" s="2" t="inlineStr">
        <is>
          <t>Drawing reference format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Active</t>
        </is>
      </c>
    </row>
    <row r="29">
      <c r="A29" s="3" t="inlineStr">
        <is>
          <t>FRM-028</t>
        </is>
      </c>
      <c r="B29" s="3" t="inlineStr">
        <is>
          <t>Inspection Report</t>
        </is>
      </c>
      <c r="C29" s="3" t="inlineStr">
        <is>
          <t>PF-10</t>
        </is>
      </c>
      <c r="D29" s="3" t="inlineStr">
        <is>
          <t>Quality</t>
        </is>
      </c>
      <c r="E29" s="3" t="inlineStr">
        <is>
          <t>Document on-site quality inspections</t>
        </is>
      </c>
      <c r="F29" s="3" t="inlineStr">
        <is>
          <t>inspection ID, location, date, category</t>
        </is>
      </c>
      <c r="G29" s="3" t="inlineStr">
        <is>
          <t>findings, photos, corrective actions</t>
        </is>
      </c>
      <c r="H29" s="3" t="inlineStr">
        <is>
          <t>Location code validation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Active</t>
        </is>
      </c>
    </row>
    <row r="30">
      <c r="A30" s="2" t="inlineStr">
        <is>
          <t>FRM-029</t>
        </is>
      </c>
      <c r="B30" s="2" t="inlineStr">
        <is>
          <t>Material Testing Certificate</t>
        </is>
      </c>
      <c r="C30" s="2" t="inlineStr">
        <is>
          <t>PF-10</t>
        </is>
      </c>
      <c r="D30" s="2" t="inlineStr">
        <is>
          <t>Quality</t>
        </is>
      </c>
      <c r="E30" s="2" t="inlineStr">
        <is>
          <t>Record material test results</t>
        </is>
      </c>
      <c r="F30" s="2" t="inlineStr">
        <is>
          <t>test ID, material, test type, result</t>
        </is>
      </c>
      <c r="G30" s="2" t="inlineStr">
        <is>
          <t>laboratory ref, date tested, certification</t>
        </is>
      </c>
      <c r="H30" s="2" t="inlineStr">
        <is>
          <t>Test type code validation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Active</t>
        </is>
      </c>
    </row>
    <row r="31">
      <c r="A31" s="3" t="inlineStr">
        <is>
          <t>FRM-030</t>
        </is>
      </c>
      <c r="B31" s="3" t="inlineStr">
        <is>
          <t>Site Progress Report</t>
        </is>
      </c>
      <c r="C31" s="3" t="inlineStr">
        <is>
          <t>PF-18</t>
        </is>
      </c>
      <c r="D31" s="3" t="inlineStr">
        <is>
          <t>Reporting</t>
        </is>
      </c>
      <c r="E31" s="3" t="inlineStr">
        <is>
          <t>Weekly/monthly construction progress</t>
        </is>
      </c>
      <c r="F31" s="3" t="inlineStr">
        <is>
          <t>report period, activities, completion %, issues</t>
        </is>
      </c>
      <c r="G31" s="3" t="inlineStr">
        <is>
          <t>schedule status, forecast</t>
        </is>
      </c>
      <c r="H31" s="3" t="inlineStr">
        <is>
          <t>Date range validation, percentage checks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Active</t>
        </is>
      </c>
    </row>
    <row r="32">
      <c r="A32" s="2" t="inlineStr">
        <is>
          <t>FRM-031</t>
        </is>
      </c>
      <c r="B32" s="2" t="inlineStr">
        <is>
          <t>Safety Incident Report</t>
        </is>
      </c>
      <c r="C32" s="2" t="inlineStr">
        <is>
          <t>PF-14</t>
        </is>
      </c>
      <c r="D32" s="2" t="inlineStr">
        <is>
          <t>Safety</t>
        </is>
      </c>
      <c r="E32" s="2" t="inlineStr">
        <is>
          <t>Report safety incidents and near-misses</t>
        </is>
      </c>
      <c r="F32" s="2" t="inlineStr">
        <is>
          <t>incident ID, date, location, description</t>
        </is>
      </c>
      <c r="G32" s="2" t="inlineStr">
        <is>
          <t>severity level, corrective action</t>
        </is>
      </c>
      <c r="H32" s="2" t="inlineStr">
        <is>
          <t>Severity code validation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Active</t>
        </is>
      </c>
    </row>
    <row r="33">
      <c r="A33" s="3" t="inlineStr">
        <is>
          <t>FRM-032</t>
        </is>
      </c>
      <c r="B33" s="3" t="inlineStr">
        <is>
          <t>Environmental Compliance Form</t>
        </is>
      </c>
      <c r="C33" s="3" t="inlineStr">
        <is>
          <t>PF-12</t>
        </is>
      </c>
      <c r="D33" s="3" t="inlineStr">
        <is>
          <t>Compliance</t>
        </is>
      </c>
      <c r="E33" s="3" t="inlineStr">
        <is>
          <t>Track environmental compliance activities</t>
        </is>
      </c>
      <c r="F33" s="3" t="inlineStr">
        <is>
          <t>compliance ref, item, status, date</t>
        </is>
      </c>
      <c r="G33" s="3" t="inlineStr">
        <is>
          <t>evidence, certifier</t>
        </is>
      </c>
      <c r="H33" s="3" t="inlineStr">
        <is>
          <t>Status code validation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Active</t>
        </is>
      </c>
    </row>
    <row r="34">
      <c r="A34" s="2" t="inlineStr">
        <is>
          <t>FRM-033</t>
        </is>
      </c>
      <c r="B34" s="2" t="inlineStr">
        <is>
          <t>Budget Forecast Update</t>
        </is>
      </c>
      <c r="C34" s="2" t="inlineStr">
        <is>
          <t>PF-11</t>
        </is>
      </c>
      <c r="D34" s="2" t="inlineStr">
        <is>
          <t>Budget Control</t>
        </is>
      </c>
      <c r="E34" s="2" t="inlineStr">
        <is>
          <t>Update project cost forecast</t>
        </is>
      </c>
      <c r="F34" s="2" t="inlineStr">
        <is>
          <t>forecast date, total cost, variance, reason</t>
        </is>
      </c>
      <c r="G34" s="2" t="inlineStr">
        <is>
          <t>breakdown by category</t>
        </is>
      </c>
      <c r="H34" s="2" t="inlineStr">
        <is>
          <t>Currency format, variance range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Active</t>
        </is>
      </c>
    </row>
    <row r="35">
      <c r="A35" s="3" t="inlineStr">
        <is>
          <t>FRM-034</t>
        </is>
      </c>
      <c r="B35" s="3" t="inlineStr">
        <is>
          <t>Schedule Update Form</t>
        </is>
      </c>
      <c r="C35" s="3" t="inlineStr">
        <is>
          <t>PF-05</t>
        </is>
      </c>
      <c r="D35" s="3" t="inlineStr">
        <is>
          <t>Project Controls</t>
        </is>
      </c>
      <c r="E35" s="3" t="inlineStr">
        <is>
          <t>Update project schedule and milestones</t>
        </is>
      </c>
      <c r="F35" s="3" t="inlineStr">
        <is>
          <t>update date, activities, start/end dates</t>
        </is>
      </c>
      <c r="G35" s="3" t="inlineStr">
        <is>
          <t>critical path impact, delays</t>
        </is>
      </c>
      <c r="H35" s="3" t="inlineStr">
        <is>
          <t>Date sequence validation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Active</t>
        </is>
      </c>
    </row>
    <row r="36">
      <c r="A36" s="2" t="inlineStr">
        <is>
          <t>FRM-035</t>
        </is>
      </c>
      <c r="B36" s="2" t="inlineStr">
        <is>
          <t>Claim Notification Form</t>
        </is>
      </c>
      <c r="C36" s="2" t="inlineStr">
        <is>
          <t>PF-08</t>
        </is>
      </c>
      <c r="D36" s="2" t="inlineStr">
        <is>
          <t>Financial</t>
        </is>
      </c>
      <c r="E36" s="2" t="inlineStr">
        <is>
          <t>Notify potential contractual claims</t>
        </is>
      </c>
      <c r="F36" s="2" t="inlineStr">
        <is>
          <t>claim ref, date, basis, estimated value</t>
        </is>
      </c>
      <c r="G36" s="2" t="inlineStr">
        <is>
          <t>supporting documents, timeline</t>
        </is>
      </c>
      <c r="H36" s="2" t="inlineStr">
        <is>
          <t>Claim code validation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Active</t>
        </is>
      </c>
    </row>
    <row r="37">
      <c r="A37" s="3" t="inlineStr">
        <is>
          <t>FRM-036</t>
        </is>
      </c>
      <c r="B37" s="3" t="inlineStr">
        <is>
          <t>Time Sheet Template</t>
        </is>
      </c>
      <c r="C37" s="3" t="inlineStr">
        <is>
          <t>PF-08</t>
        </is>
      </c>
      <c r="D37" s="3" t="inlineStr">
        <is>
          <t>Financial</t>
        </is>
      </c>
      <c r="E37" s="3" t="inlineStr">
        <is>
          <t>Record labor hours and costs</t>
        </is>
      </c>
      <c r="F37" s="3" t="inlineStr">
        <is>
          <t>employee, week of, hours, rate, total</t>
        </is>
      </c>
      <c r="G37" s="3" t="inlineStr">
        <is>
          <t>cost code allocation</t>
        </is>
      </c>
      <c r="H37" s="3" t="inlineStr">
        <is>
          <t>Hour/rate format validation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Active</t>
        </is>
      </c>
    </row>
    <row r="38">
      <c r="A38" s="2" t="inlineStr">
        <is>
          <t>FRM-037</t>
        </is>
      </c>
      <c r="B38" s="2" t="inlineStr">
        <is>
          <t>Material Receipt Form</t>
        </is>
      </c>
      <c r="C38" s="2" t="inlineStr">
        <is>
          <t>PF-04</t>
        </is>
      </c>
      <c r="D38" s="2" t="inlineStr">
        <is>
          <t>Procurement</t>
        </is>
      </c>
      <c r="E38" s="2" t="inlineStr">
        <is>
          <t>Record receipt of purchased materials</t>
        </is>
      </c>
      <c r="F38" s="2" t="inlineStr">
        <is>
          <t>receipt ID, PO ref, items, quantity, date</t>
        </is>
      </c>
      <c r="G38" s="2" t="inlineStr">
        <is>
          <t>condition assessment, storage location</t>
        </is>
      </c>
      <c r="H38" s="2" t="inlineStr">
        <is>
          <t>Quantity validation, reference format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Active</t>
        </is>
      </c>
    </row>
    <row r="39">
      <c r="A39" s="3" t="inlineStr">
        <is>
          <t>FRM-038</t>
        </is>
      </c>
      <c r="B39" s="3" t="inlineStr">
        <is>
          <t>Purchase Order Template</t>
        </is>
      </c>
      <c r="C39" s="3" t="inlineStr">
        <is>
          <t>PF-04</t>
        </is>
      </c>
      <c r="D39" s="3" t="inlineStr">
        <is>
          <t>Procurement</t>
        </is>
      </c>
      <c r="E39" s="3" t="inlineStr">
        <is>
          <t>Create purchase orders</t>
        </is>
      </c>
      <c r="F39" s="3" t="inlineStr">
        <is>
          <t>PO number, vendor, items, quantity, price</t>
        </is>
      </c>
      <c r="G39" s="3" t="inlineStr">
        <is>
          <t>delivery terms, specifications</t>
        </is>
      </c>
      <c r="H39" s="3" t="inlineStr">
        <is>
          <t>Amount validation, vendor code format</t>
        </is>
      </c>
      <c r="I39" s="3" t="inlineStr">
        <is>
          <t>Yes</t>
        </is>
      </c>
      <c r="J39" s="3" t="inlineStr">
        <is>
          <t>Yes</t>
        </is>
      </c>
      <c r="K39" s="3" t="inlineStr">
        <is>
          <t>Active</t>
        </is>
      </c>
    </row>
    <row r="40">
      <c r="A40" s="2" t="inlineStr">
        <is>
          <t>FRM-039</t>
        </is>
      </c>
      <c r="B40" s="2" t="inlineStr">
        <is>
          <t>Subcontractor Agreement Form</t>
        </is>
      </c>
      <c r="C40" s="2" t="inlineStr">
        <is>
          <t>PF-04</t>
        </is>
      </c>
      <c r="D40" s="2" t="inlineStr">
        <is>
          <t>Procurement</t>
        </is>
      </c>
      <c r="E40" s="2" t="inlineStr">
        <is>
          <t>Manage subcontractor agreements</t>
        </is>
      </c>
      <c r="F40" s="2" t="inlineStr">
        <is>
          <t>SC number, scope, rate/lump sum, duration</t>
        </is>
      </c>
      <c r="G40" s="2" t="inlineStr">
        <is>
          <t>insurance requirements, performance bonds</t>
        </is>
      </c>
      <c r="H40" s="2" t="inlineStr">
        <is>
          <t>Amount/date validation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Active</t>
        </is>
      </c>
    </row>
    <row r="41">
      <c r="A41" s="3" t="inlineStr">
        <is>
          <t>FRM-040</t>
        </is>
      </c>
      <c r="B41" s="3" t="inlineStr">
        <is>
          <t>Insurance Certificate Request</t>
        </is>
      </c>
      <c r="C41" s="3" t="inlineStr">
        <is>
          <t>PF-07</t>
        </is>
      </c>
      <c r="D41" s="3" t="inlineStr">
        <is>
          <t>Regulatory</t>
        </is>
      </c>
      <c r="E41" s="3" t="inlineStr">
        <is>
          <t>Request proof of insurance</t>
        </is>
      </c>
      <c r="F41" s="3" t="inlineStr">
        <is>
          <t>certificate ref, contractor, policy type, amount</t>
        </is>
      </c>
      <c r="G41" s="3" t="inlineStr">
        <is>
          <t>expiration date, issuer</t>
        </is>
      </c>
      <c r="H41" s="3" t="inlineStr">
        <is>
          <t>Amount format, date validation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Active</t>
        </is>
      </c>
    </row>
    <row r="42">
      <c r="A42" s="2" t="inlineStr">
        <is>
          <t>FRM-041</t>
        </is>
      </c>
      <c r="B42" s="2" t="inlineStr">
        <is>
          <t>Permit Application Form</t>
        </is>
      </c>
      <c r="C42" s="2" t="inlineStr">
        <is>
          <t>PF-07</t>
        </is>
      </c>
      <c r="D42" s="2" t="inlineStr">
        <is>
          <t>Regulatory</t>
        </is>
      </c>
      <c r="E42" s="2" t="inlineStr">
        <is>
          <t>Apply for regulatory permits</t>
        </is>
      </c>
      <c r="F42" s="2" t="inlineStr">
        <is>
          <t>permit type, application ref, scope, cost</t>
        </is>
      </c>
      <c r="G42" s="2" t="inlineStr">
        <is>
          <t>required documents, authority</t>
        </is>
      </c>
      <c r="H42" s="2" t="inlineStr">
        <is>
          <t>Reference format, cost validation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Active</t>
        </is>
      </c>
    </row>
    <row r="43">
      <c r="A43" s="3" t="inlineStr">
        <is>
          <t>FRM-042</t>
        </is>
      </c>
      <c r="B43" s="3" t="inlineStr">
        <is>
          <t>Non-Conformance Report</t>
        </is>
      </c>
      <c r="C43" s="3" t="inlineStr">
        <is>
          <t>PF-10</t>
        </is>
      </c>
      <c r="D43" s="3" t="inlineStr">
        <is>
          <t>Quality</t>
        </is>
      </c>
      <c r="E43" s="3" t="inlineStr">
        <is>
          <t>Report quality non-conformances</t>
        </is>
      </c>
      <c r="F43" s="3" t="inlineStr">
        <is>
          <t>NCR number, description, severity, area</t>
        </is>
      </c>
      <c r="G43" s="3" t="inlineStr">
        <is>
          <t>root cause, corrective action, close-out</t>
        </is>
      </c>
      <c r="H43" s="3" t="inlineStr">
        <is>
          <t>Severity code, sequence validation</t>
        </is>
      </c>
      <c r="I43" s="3" t="inlineStr">
        <is>
          <t>Yes</t>
        </is>
      </c>
      <c r="J43" s="3" t="inlineStr">
        <is>
          <t>Yes</t>
        </is>
      </c>
      <c r="K43" s="3" t="inlineStr">
        <is>
          <t>Active</t>
        </is>
      </c>
    </row>
    <row r="44">
      <c r="A44" s="2" t="inlineStr">
        <is>
          <t>FRM-043</t>
        </is>
      </c>
      <c r="B44" s="2" t="inlineStr">
        <is>
          <t>Corrective Action Plan</t>
        </is>
      </c>
      <c r="C44" s="2" t="inlineStr">
        <is>
          <t>PF-12</t>
        </is>
      </c>
      <c r="D44" s="2" t="inlineStr">
        <is>
          <t>Compliance</t>
        </is>
      </c>
      <c r="E44" s="2" t="inlineStr">
        <is>
          <t>Define and track corrective actions</t>
        </is>
      </c>
      <c r="F44" s="2" t="inlineStr">
        <is>
          <t>CAP ID, issue, action, owner, due date</t>
        </is>
      </c>
      <c r="G44" s="2" t="inlineStr">
        <is>
          <t>status, completion evidence</t>
        </is>
      </c>
      <c r="H44" s="2" t="inlineStr">
        <is>
          <t>Date validation, status tracking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Active</t>
        </is>
      </c>
    </row>
    <row r="45">
      <c r="A45" s="3" t="inlineStr">
        <is>
          <t>FRM-044</t>
        </is>
      </c>
      <c r="B45" s="3" t="inlineStr">
        <is>
          <t>Knowledge Base Entry</t>
        </is>
      </c>
      <c r="C45" s="3" t="inlineStr">
        <is>
          <t>PF-14</t>
        </is>
      </c>
      <c r="D45" s="3" t="inlineStr">
        <is>
          <t>Knowledge Mgmt</t>
        </is>
      </c>
      <c r="E45" s="3" t="inlineStr">
        <is>
          <t>Document technical knowledge</t>
        </is>
      </c>
      <c r="F45" s="3" t="inlineStr">
        <is>
          <t>entry ID, topic, content, author, date</t>
        </is>
      </c>
      <c r="G45" s="3" t="inlineStr">
        <is>
          <t>keywords, related items</t>
        </is>
      </c>
      <c r="H45" s="3" t="inlineStr">
        <is>
          <t>Format validation, content requirements</t>
        </is>
      </c>
      <c r="I45" s="3" t="inlineStr">
        <is>
          <t>No</t>
        </is>
      </c>
      <c r="J45" s="3" t="inlineStr">
        <is>
          <t>Yes</t>
        </is>
      </c>
      <c r="K45" s="3" t="inlineStr">
        <is>
          <t>Active</t>
        </is>
      </c>
    </row>
    <row r="46">
      <c r="A46" s="2" t="inlineStr">
        <is>
          <t>FRM-045</t>
        </is>
      </c>
      <c r="B46" s="2" t="inlineStr">
        <is>
          <t>Training Record Form</t>
        </is>
      </c>
      <c r="C46" s="2" t="inlineStr">
        <is>
          <t>PF-19</t>
        </is>
      </c>
      <c r="D46" s="2" t="inlineStr">
        <is>
          <t>Administration</t>
        </is>
      </c>
      <c r="E46" s="2" t="inlineStr">
        <is>
          <t>Record employee training completion</t>
        </is>
      </c>
      <c r="F46" s="2" t="inlineStr">
        <is>
          <t>training ID, employee, course, date, result</t>
        </is>
      </c>
      <c r="G46" s="2" t="inlineStr">
        <is>
          <t>certifications, expiration</t>
        </is>
      </c>
      <c r="H46" s="2" t="inlineStr">
        <is>
          <t>Date format, result validation</t>
        </is>
      </c>
      <c r="I46" s="2" t="inlineStr">
        <is>
          <t>No</t>
        </is>
      </c>
      <c r="J46" s="2" t="inlineStr">
        <is>
          <t>Yes</t>
        </is>
      </c>
      <c r="K46" s="2" t="inlineStr">
        <is>
          <t>Active</t>
        </is>
      </c>
    </row>
    <row r="47">
      <c r="A47" s="3" t="inlineStr">
        <is>
          <t>FRM-046</t>
        </is>
      </c>
      <c r="B47" s="3" t="inlineStr">
        <is>
          <t>Change Request Form</t>
        </is>
      </c>
      <c r="C47" s="3" t="inlineStr">
        <is>
          <t>PF-03</t>
        </is>
      </c>
      <c r="D47" s="3" t="inlineStr">
        <is>
          <t>Change Control</t>
        </is>
      </c>
      <c r="E47" s="3" t="inlineStr">
        <is>
          <t>Request scope or requirement changes</t>
        </is>
      </c>
      <c r="F47" s="3" t="inlineStr">
        <is>
          <t>CR number, description, business case, impact</t>
        </is>
      </c>
      <c r="G47" s="3" t="inlineStr">
        <is>
          <t>cost impact, schedule impact, priority</t>
        </is>
      </c>
      <c r="H47" s="3" t="inlineStr">
        <is>
          <t>Reference format, impact assessment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Active</t>
        </is>
      </c>
    </row>
    <row r="48">
      <c r="A48" s="2" t="inlineStr">
        <is>
          <t>FRM-047</t>
        </is>
      </c>
      <c r="B48" s="2" t="inlineStr">
        <is>
          <t>Configuration Baseline</t>
        </is>
      </c>
      <c r="C48" s="2" t="inlineStr">
        <is>
          <t>PF-05</t>
        </is>
      </c>
      <c r="D48" s="2" t="inlineStr">
        <is>
          <t>Project Controls</t>
        </is>
      </c>
      <c r="E48" s="2" t="inlineStr">
        <is>
          <t>Record configuration baseline versions</t>
        </is>
      </c>
      <c r="F48" s="2" t="inlineStr">
        <is>
          <t>baseline ID, items included, date, approver</t>
        </is>
      </c>
      <c r="G48" s="2" t="inlineStr">
        <is>
          <t>version number, release notes</t>
        </is>
      </c>
      <c r="H48" s="2" t="inlineStr">
        <is>
          <t>Sequence validation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Active</t>
        </is>
      </c>
    </row>
    <row r="49">
      <c r="A49" s="3" t="inlineStr">
        <is>
          <t>FRM-048</t>
        </is>
      </c>
      <c r="B49" s="3" t="inlineStr">
        <is>
          <t>Performance Metrics Dashboard</t>
        </is>
      </c>
      <c r="C49" s="3" t="inlineStr">
        <is>
          <t>PF-21</t>
        </is>
      </c>
      <c r="D49" s="3" t="inlineStr">
        <is>
          <t>Analytics</t>
        </is>
      </c>
      <c r="E49" s="3" t="inlineStr">
        <is>
          <t>Track key performance indicators</t>
        </is>
      </c>
      <c r="F49" s="3" t="inlineStr">
        <is>
          <t>metric ID, name, target, actual, period</t>
        </is>
      </c>
      <c r="G49" s="3" t="inlineStr">
        <is>
          <t>trend, variance, forecast</t>
        </is>
      </c>
      <c r="H49" s="3" t="inlineStr">
        <is>
          <t>Numeric validation, date range</t>
        </is>
      </c>
      <c r="I49" s="3" t="inlineStr">
        <is>
          <t>No</t>
        </is>
      </c>
      <c r="J49" s="3" t="inlineStr">
        <is>
          <t>Yes</t>
        </is>
      </c>
      <c r="K49" s="3" t="inlineStr">
        <is>
          <t>Active</t>
        </is>
      </c>
    </row>
    <row r="50">
      <c r="A50" s="2" t="inlineStr">
        <is>
          <t>FRM-049</t>
        </is>
      </c>
      <c r="B50" s="2" t="inlineStr">
        <is>
          <t>Risk Register Export</t>
        </is>
      </c>
      <c r="C50" s="2" t="inlineStr">
        <is>
          <t>PF-12</t>
        </is>
      </c>
      <c r="D50" s="2" t="inlineStr">
        <is>
          <t>Risk Management</t>
        </is>
      </c>
      <c r="E50" s="2" t="inlineStr">
        <is>
          <t>Extract and export risk register</t>
        </is>
      </c>
      <c r="F50" s="2" t="inlineStr">
        <is>
          <t>export date, risk count, filter criteria</t>
        </is>
      </c>
      <c r="G50" s="2" t="inlineStr">
        <is>
          <t>format (Excel/PDF/CSV)</t>
        </is>
      </c>
      <c r="H50" s="2" t="inlineStr">
        <is>
          <t>Date/format validation</t>
        </is>
      </c>
      <c r="I50" s="2" t="inlineStr">
        <is>
          <t>No</t>
        </is>
      </c>
      <c r="J50" s="2" t="inlineStr">
        <is>
          <t>Yes</t>
        </is>
      </c>
      <c r="K50" s="2" t="inlineStr">
        <is>
          <t>Active</t>
        </is>
      </c>
    </row>
    <row r="51">
      <c r="A51" s="3" t="inlineStr">
        <is>
          <t>FRM-050</t>
        </is>
      </c>
      <c r="B51" s="3" t="inlineStr">
        <is>
          <t>Stakeholder Communication Plan</t>
        </is>
      </c>
      <c r="C51" s="3" t="inlineStr">
        <is>
          <t>PF-02</t>
        </is>
      </c>
      <c r="D51" s="3" t="inlineStr">
        <is>
          <t>Communication</t>
        </is>
      </c>
      <c r="E51" s="3" t="inlineStr">
        <is>
          <t>Define stakeholder engagement strategy</t>
        </is>
      </c>
      <c r="F51" s="3" t="inlineStr">
        <is>
          <t>plan ID, stakeholders, frequency, channels</t>
        </is>
      </c>
      <c r="G51" s="3" t="inlineStr">
        <is>
          <t>responsibilities, escalation rules</t>
        </is>
      </c>
      <c r="H51" s="3" t="inlineStr">
        <is>
          <t>Frequency code validation</t>
        </is>
      </c>
      <c r="I51" s="3" t="inlineStr">
        <is>
          <t>Yes</t>
        </is>
      </c>
      <c r="J51" s="3" t="inlineStr">
        <is>
          <t>Yes</t>
        </is>
      </c>
      <c r="K51" s="3" t="inlineStr">
        <is>
          <t>Active</t>
        </is>
      </c>
    </row>
    <row r="52"/>
    <row r="53">
      <c r="A53" s="4" t="inlineStr">
        <is>
          <t>Document Ref: HAI-SS-FTS-2026-001 | Platform: HAI SkyStruct | Contract: [Project Reference] | FIDIC 1999 Red Book | 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3" customWidth="1" min="4" max="4"/>
    <col width="12" customWidth="1" min="5" max="5"/>
    <col width="13" customWidth="1" min="6" max="6"/>
    <col width="50" customWidth="1" min="7" max="7"/>
    <col width="15" customWidth="1" min="8" max="8"/>
    <col width="50" customWidth="1" min="9" max="9"/>
  </cols>
  <sheetData>
    <row r="1">
      <c r="A1" s="1" t="inlineStr">
        <is>
          <t>Field ID</t>
        </is>
      </c>
      <c r="B1" s="1" t="inlineStr">
        <is>
          <t>Field Name</t>
        </is>
      </c>
      <c r="C1" s="1" t="inlineStr">
        <is>
          <t>Form(s) Used In</t>
        </is>
      </c>
      <c r="D1" s="1" t="inlineStr">
        <is>
          <t>Data Type</t>
        </is>
      </c>
      <c r="E1" s="1" t="inlineStr">
        <is>
          <t>Max Length</t>
        </is>
      </c>
      <c r="F1" s="1" t="inlineStr">
        <is>
          <t>Required</t>
        </is>
      </c>
      <c r="G1" s="1" t="inlineStr">
        <is>
          <t>Validation Rule</t>
        </is>
      </c>
      <c r="H1" s="1" t="inlineStr">
        <is>
          <t>Default Value</t>
        </is>
      </c>
      <c r="I1" s="1" t="inlineStr">
        <is>
          <t>Dropdown Options</t>
        </is>
      </c>
    </row>
    <row r="2">
      <c r="A2" s="2" t="inlineStr">
        <is>
          <t>FLD-001</t>
        </is>
      </c>
      <c r="B2" s="2" t="inlineStr">
        <is>
          <t>Document Reference</t>
        </is>
      </c>
      <c r="C2" s="2" t="inlineStr">
        <is>
          <t>FRM-001, FRM-002</t>
        </is>
      </c>
      <c r="D2" s="2" t="inlineStr">
        <is>
          <t>Text</t>
        </is>
      </c>
      <c r="E2" s="2" t="inlineStr">
        <is>
          <t>50</t>
        </is>
      </c>
      <c r="F2" s="2" t="inlineStr">
        <is>
          <t>Yes</t>
        </is>
      </c>
      <c r="G2" s="2" t="inlineStr">
        <is>
          <t>Format: [DISC]-[TYPE]-[YY]-[####]</t>
        </is>
      </c>
      <c r="H2" s="2" t="inlineStr"/>
      <c r="I2" s="2" t="inlineStr"/>
    </row>
    <row r="3">
      <c r="A3" s="3" t="inlineStr">
        <is>
          <t>FLD-002</t>
        </is>
      </c>
      <c r="B3" s="3" t="inlineStr">
        <is>
          <t>Document Title</t>
        </is>
      </c>
      <c r="C3" s="3" t="inlineStr">
        <is>
          <t>FRM-001, FRM-026</t>
        </is>
      </c>
      <c r="D3" s="3" t="inlineStr">
        <is>
          <t>Text</t>
        </is>
      </c>
      <c r="E3" s="3" t="inlineStr">
        <is>
          <t>200</t>
        </is>
      </c>
      <c r="F3" s="3" t="inlineStr">
        <is>
          <t>Yes</t>
        </is>
      </c>
      <c r="G3" s="3" t="inlineStr">
        <is>
          <t>Min 10 chars, no special chars</t>
        </is>
      </c>
      <c r="H3" s="3" t="inlineStr"/>
      <c r="I3" s="3" t="inlineStr"/>
    </row>
    <row r="4">
      <c r="A4" s="2" t="inlineStr">
        <is>
          <t>FLD-003</t>
        </is>
      </c>
      <c r="B4" s="2" t="inlineStr">
        <is>
          <t>Discipline</t>
        </is>
      </c>
      <c r="C4" s="2" t="inlineStr">
        <is>
          <t>FRM-001, FRM-026</t>
        </is>
      </c>
      <c r="D4" s="2" t="inlineStr">
        <is>
          <t>Dropdown</t>
        </is>
      </c>
      <c r="E4" s="2" t="inlineStr">
        <is>
          <t>30</t>
        </is>
      </c>
      <c r="F4" s="2" t="inlineStr">
        <is>
          <t>Yes</t>
        </is>
      </c>
      <c r="G4" s="2" t="inlineStr">
        <is>
          <t>Must match discipline list</t>
        </is>
      </c>
      <c r="H4" s="2" t="inlineStr"/>
      <c r="I4" s="2" t="inlineStr">
        <is>
          <t>Structural|Architectural|MEP|Civil|HVAC|Electrical|Fire Safety|Safety|Cost|Schedule</t>
        </is>
      </c>
    </row>
    <row r="5">
      <c r="A5" s="3" t="inlineStr">
        <is>
          <t>FLD-004</t>
        </is>
      </c>
      <c r="B5" s="3" t="inlineStr">
        <is>
          <t>Document Type</t>
        </is>
      </c>
      <c r="C5" s="3" t="inlineStr">
        <is>
          <t>FRM-001</t>
        </is>
      </c>
      <c r="D5" s="3" t="inlineStr">
        <is>
          <t>Dropdown</t>
        </is>
      </c>
      <c r="E5" s="3" t="inlineStr">
        <is>
          <t>30</t>
        </is>
      </c>
      <c r="F5" s="3" t="inlineStr">
        <is>
          <t>Yes</t>
        </is>
      </c>
      <c r="G5" s="3" t="inlineStr">
        <is>
          <t>Predefined list</t>
        </is>
      </c>
      <c r="H5" s="3" t="inlineStr"/>
      <c r="I5" s="3" t="inlineStr">
        <is>
          <t>Drawing|Specification|Report|Schedule|Manual|Calculation|Procedure</t>
        </is>
      </c>
    </row>
    <row r="6">
      <c r="A6" s="2" t="inlineStr">
        <is>
          <t>FLD-005</t>
        </is>
      </c>
      <c r="B6" s="2" t="inlineStr">
        <is>
          <t>Revision Level</t>
        </is>
      </c>
      <c r="C6" s="2" t="inlineStr">
        <is>
          <t>FRM-001, FRM-027</t>
        </is>
      </c>
      <c r="D6" s="2" t="inlineStr">
        <is>
          <t>Text</t>
        </is>
      </c>
      <c r="E6" s="2" t="inlineStr">
        <is>
          <t>5</t>
        </is>
      </c>
      <c r="F6" s="2" t="inlineStr">
        <is>
          <t>Yes</t>
        </is>
      </c>
      <c r="G6" s="2" t="inlineStr">
        <is>
          <t>Format: A, B, C, D... or 0, 1, 2...</t>
        </is>
      </c>
      <c r="H6" s="2" t="inlineStr"/>
      <c r="I6" s="2" t="inlineStr"/>
    </row>
    <row r="7">
      <c r="A7" s="3" t="inlineStr">
        <is>
          <t>FLD-006</t>
        </is>
      </c>
      <c r="B7" s="3" t="inlineStr">
        <is>
          <t>Originator</t>
        </is>
      </c>
      <c r="C7" s="3" t="inlineStr">
        <is>
          <t>FRM-001, FRM-009</t>
        </is>
      </c>
      <c r="D7" s="3" t="inlineStr">
        <is>
          <t>User Lookup</t>
        </is>
      </c>
      <c r="E7" s="3" t="inlineStr">
        <is>
          <t>100</t>
        </is>
      </c>
      <c r="F7" s="3" t="inlineStr">
        <is>
          <t>Yes</t>
        </is>
      </c>
      <c r="G7" s="3" t="inlineStr">
        <is>
          <t>Valid project team member</t>
        </is>
      </c>
      <c r="H7" s="3" t="inlineStr"/>
      <c r="I7" s="3" t="inlineStr"/>
    </row>
    <row r="8">
      <c r="A8" s="2" t="inlineStr">
        <is>
          <t>FLD-007</t>
        </is>
      </c>
      <c r="B8" s="2" t="inlineStr">
        <is>
          <t>Date</t>
        </is>
      </c>
      <c r="C8" s="2" t="inlineStr">
        <is>
          <t>FRM-001, FRM-003, FRM-006, FRM-008</t>
        </is>
      </c>
      <c r="D8" s="2" t="inlineStr">
        <is>
          <t>Date</t>
        </is>
      </c>
      <c r="E8" s="2" t="inlineStr"/>
      <c r="F8" s="2" t="inlineStr">
        <is>
          <t>Yes</t>
        </is>
      </c>
      <c r="G8" s="2" t="inlineStr">
        <is>
          <t>Format: DD/MM/YYYY</t>
        </is>
      </c>
      <c r="H8" s="2">
        <f>TODAY()</f>
        <v/>
      </c>
      <c r="I8" s="2" t="inlineStr"/>
    </row>
    <row r="9">
      <c r="A9" s="3" t="inlineStr">
        <is>
          <t>FLD-008</t>
        </is>
      </c>
      <c r="B9" s="3" t="inlineStr">
        <is>
          <t>File Attachment</t>
        </is>
      </c>
      <c r="C9" s="3" t="inlineStr">
        <is>
          <t>FRM-001, FRM-002, FRM-027</t>
        </is>
      </c>
      <c r="D9" s="3" t="inlineStr">
        <is>
          <t>File Upload</t>
        </is>
      </c>
      <c r="E9" s="3" t="inlineStr">
        <is>
          <t>500MB</t>
        </is>
      </c>
      <c r="F9" s="3" t="inlineStr">
        <is>
          <t>Conditional</t>
        </is>
      </c>
      <c r="G9" s="3" t="inlineStr">
        <is>
          <t>PDF, DOCX, XLSX, DWG, JPG only</t>
        </is>
      </c>
      <c r="H9" s="3" t="inlineStr"/>
      <c r="I9" s="3" t="inlineStr"/>
    </row>
    <row r="10">
      <c r="A10" s="2" t="inlineStr">
        <is>
          <t>FLD-009</t>
        </is>
      </c>
      <c r="B10" s="2" t="inlineStr">
        <is>
          <t>Reviewer</t>
        </is>
      </c>
      <c r="C10" s="2" t="inlineStr">
        <is>
          <t>FRM-002</t>
        </is>
      </c>
      <c r="D10" s="2" t="inlineStr">
        <is>
          <t>User Lookup</t>
        </is>
      </c>
      <c r="E10" s="2" t="inlineStr">
        <is>
          <t>100</t>
        </is>
      </c>
      <c r="F10" s="2" t="inlineStr">
        <is>
          <t>Yes</t>
        </is>
      </c>
      <c r="G10" s="2" t="inlineStr">
        <is>
          <t>Active system user</t>
        </is>
      </c>
      <c r="H10" s="2" t="inlineStr"/>
      <c r="I10" s="2" t="inlineStr"/>
    </row>
    <row r="11">
      <c r="A11" s="3" t="inlineStr">
        <is>
          <t>FLD-010</t>
        </is>
      </c>
      <c r="B11" s="3" t="inlineStr">
        <is>
          <t>Status Code</t>
        </is>
      </c>
      <c r="C11" s="3" t="inlineStr">
        <is>
          <t>FRM-002, FRM-021</t>
        </is>
      </c>
      <c r="D11" s="3" t="inlineStr">
        <is>
          <t>Dropdown</t>
        </is>
      </c>
      <c r="E11" s="3" t="inlineStr">
        <is>
          <t>1</t>
        </is>
      </c>
      <c r="F11" s="3" t="inlineStr">
        <is>
          <t>Yes</t>
        </is>
      </c>
      <c r="G11" s="3" t="inlineStr">
        <is>
          <t>A=Approved, B=Branded, C=Conditional, D=Disapproved</t>
        </is>
      </c>
      <c r="H11" s="3" t="inlineStr"/>
      <c r="I11" s="3" t="inlineStr">
        <is>
          <t>A|B|C|D</t>
        </is>
      </c>
    </row>
    <row r="12">
      <c r="A12" s="2" t="inlineStr">
        <is>
          <t>FLD-011</t>
        </is>
      </c>
      <c r="B12" s="2" t="inlineStr">
        <is>
          <t>Comments</t>
        </is>
      </c>
      <c r="C12" s="2" t="inlineStr">
        <is>
          <t>FRM-002, FRM-006, FRM-018, FRM-031</t>
        </is>
      </c>
      <c r="D12" s="2" t="inlineStr">
        <is>
          <t>Rich Text</t>
        </is>
      </c>
      <c r="E12" s="2" t="inlineStr">
        <is>
          <t>5000</t>
        </is>
      </c>
      <c r="F12" s="2" t="inlineStr">
        <is>
          <t>No</t>
        </is>
      </c>
      <c r="G12" s="2" t="inlineStr">
        <is>
          <t>Plain text or formatted</t>
        </is>
      </c>
      <c r="H12" s="2" t="inlineStr"/>
      <c r="I12" s="2" t="inlineStr"/>
    </row>
    <row r="13">
      <c r="A13" s="3" t="inlineStr">
        <is>
          <t>FLD-012</t>
        </is>
      </c>
      <c r="B13" s="3" t="inlineStr">
        <is>
          <t>Markup File</t>
        </is>
      </c>
      <c r="C13" s="3" t="inlineStr">
        <is>
          <t>FRM-002</t>
        </is>
      </c>
      <c r="D13" s="3" t="inlineStr">
        <is>
          <t>File Upload</t>
        </is>
      </c>
      <c r="E13" s="3" t="inlineStr">
        <is>
          <t>250MB</t>
        </is>
      </c>
      <c r="F13" s="3" t="inlineStr">
        <is>
          <t>No</t>
        </is>
      </c>
      <c r="G13" s="3" t="inlineStr">
        <is>
          <t>PDF or DWG with markups</t>
        </is>
      </c>
      <c r="H13" s="3" t="inlineStr"/>
      <c r="I13" s="3" t="inlineStr"/>
    </row>
    <row r="14">
      <c r="A14" s="2" t="inlineStr">
        <is>
          <t>FLD-013</t>
        </is>
      </c>
      <c r="B14" s="2" t="inlineStr">
        <is>
          <t>Correspondence Reference</t>
        </is>
      </c>
      <c r="C14" s="2" t="inlineStr">
        <is>
          <t>FRM-003</t>
        </is>
      </c>
      <c r="D14" s="2" t="inlineStr">
        <is>
          <t>Text</t>
        </is>
      </c>
      <c r="E14" s="2" t="inlineStr">
        <is>
          <t>50</t>
        </is>
      </c>
      <c r="F14" s="2" t="inlineStr">
        <is>
          <t>Yes</t>
        </is>
      </c>
      <c r="G14" s="2" t="inlineStr">
        <is>
          <t>Format: CORR-YY-[####]</t>
        </is>
      </c>
      <c r="H14" s="2" t="inlineStr"/>
      <c r="I14" s="2" t="inlineStr"/>
    </row>
    <row r="15">
      <c r="A15" s="3" t="inlineStr">
        <is>
          <t>FLD-014</t>
        </is>
      </c>
      <c r="B15" s="3" t="inlineStr">
        <is>
          <t>To</t>
        </is>
      </c>
      <c r="C15" s="3" t="inlineStr">
        <is>
          <t>FRM-003, FRM-008, FRM-027</t>
        </is>
      </c>
      <c r="D15" s="3" t="inlineStr">
        <is>
          <t>Text</t>
        </is>
      </c>
      <c r="E15" s="3" t="inlineStr">
        <is>
          <t>200</t>
        </is>
      </c>
      <c r="F15" s="3" t="inlineStr">
        <is>
          <t>Yes</t>
        </is>
      </c>
      <c r="G15" s="3" t="inlineStr">
        <is>
          <t>Email or role name</t>
        </is>
      </c>
      <c r="H15" s="3" t="inlineStr"/>
      <c r="I15" s="3" t="inlineStr"/>
    </row>
    <row r="16">
      <c r="A16" s="2" t="inlineStr">
        <is>
          <t>FLD-015</t>
        </is>
      </c>
      <c r="B16" s="2" t="inlineStr">
        <is>
          <t>From</t>
        </is>
      </c>
      <c r="C16" s="2" t="inlineStr">
        <is>
          <t>FRM-003</t>
        </is>
      </c>
      <c r="D16" s="2" t="inlineStr">
        <is>
          <t>User Lookup</t>
        </is>
      </c>
      <c r="E16" s="2" t="inlineStr">
        <is>
          <t>100</t>
        </is>
      </c>
      <c r="F16" s="2" t="inlineStr">
        <is>
          <t>Yes</t>
        </is>
      </c>
      <c r="G16" s="2" t="inlineStr">
        <is>
          <t>Project team member</t>
        </is>
      </c>
      <c r="H16" s="2" t="inlineStr"/>
      <c r="I16" s="2" t="inlineStr"/>
    </row>
    <row r="17">
      <c r="A17" s="3" t="inlineStr">
        <is>
          <t>FLD-016</t>
        </is>
      </c>
      <c r="B17" s="3" t="inlineStr">
        <is>
          <t>Subject</t>
        </is>
      </c>
      <c r="C17" s="3" t="inlineStr">
        <is>
          <t>FRM-003, FRM-018</t>
        </is>
      </c>
      <c r="D17" s="3" t="inlineStr">
        <is>
          <t>Text</t>
        </is>
      </c>
      <c r="E17" s="3" t="inlineStr">
        <is>
          <t>250</t>
        </is>
      </c>
      <c r="F17" s="3" t="inlineStr">
        <is>
          <t>Yes</t>
        </is>
      </c>
      <c r="G17" s="3" t="inlineStr">
        <is>
          <t>Min 5 chars</t>
        </is>
      </c>
      <c r="H17" s="3" t="inlineStr"/>
      <c r="I17" s="3" t="inlineStr"/>
    </row>
    <row r="18">
      <c r="A18" s="2" t="inlineStr">
        <is>
          <t>FLD-017</t>
        </is>
      </c>
      <c r="B18" s="2" t="inlineStr">
        <is>
          <t>Body</t>
        </is>
      </c>
      <c r="C18" s="2" t="inlineStr">
        <is>
          <t>FRM-003</t>
        </is>
      </c>
      <c r="D18" s="2" t="inlineStr">
        <is>
          <t>Rich Text</t>
        </is>
      </c>
      <c r="E18" s="2" t="inlineStr">
        <is>
          <t>10000</t>
        </is>
      </c>
      <c r="F18" s="2" t="inlineStr">
        <is>
          <t>Yes</t>
        </is>
      </c>
      <c r="G18" s="2" t="inlineStr">
        <is>
          <t>Min 20 chars</t>
        </is>
      </c>
      <c r="H18" s="2" t="inlineStr"/>
      <c r="I18" s="2" t="inlineStr"/>
    </row>
    <row r="19">
      <c r="A19" s="3" t="inlineStr">
        <is>
          <t>FLD-018</t>
        </is>
      </c>
      <c r="B19" s="3" t="inlineStr">
        <is>
          <t>Attachments</t>
        </is>
      </c>
      <c r="C19" s="3" t="inlineStr">
        <is>
          <t>FRM-003, FRM-035, FRM-041</t>
        </is>
      </c>
      <c r="D19" s="3" t="inlineStr">
        <is>
          <t>File Upload</t>
        </is>
      </c>
      <c r="E19" s="3" t="inlineStr">
        <is>
          <t>100MB</t>
        </is>
      </c>
      <c r="F19" s="3" t="inlineStr">
        <is>
          <t>No</t>
        </is>
      </c>
      <c r="G19" s="3" t="inlineStr">
        <is>
          <t>Multiple files allowed</t>
        </is>
      </c>
      <c r="H19" s="3" t="inlineStr"/>
      <c r="I19" s="3" t="inlineStr"/>
    </row>
    <row r="20">
      <c r="A20" s="2" t="inlineStr">
        <is>
          <t>FLD-019</t>
        </is>
      </c>
      <c r="B20" s="2" t="inlineStr">
        <is>
          <t>Response Deadline</t>
        </is>
      </c>
      <c r="C20" s="2" t="inlineStr">
        <is>
          <t>FRM-003</t>
        </is>
      </c>
      <c r="D20" s="2" t="inlineStr">
        <is>
          <t>Date</t>
        </is>
      </c>
      <c r="E20" s="2" t="inlineStr"/>
      <c r="F20" s="2" t="inlineStr">
        <is>
          <t>No</t>
        </is>
      </c>
      <c r="G20" s="2" t="inlineStr">
        <is>
          <t>Must be after issue date</t>
        </is>
      </c>
      <c r="H20" s="2" t="inlineStr"/>
      <c r="I20" s="2" t="inlineStr"/>
    </row>
    <row r="21">
      <c r="A21" s="3" t="inlineStr">
        <is>
          <t>FLD-020</t>
        </is>
      </c>
      <c r="B21" s="3" t="inlineStr">
        <is>
          <t>VO Number</t>
        </is>
      </c>
      <c r="C21" s="3" t="inlineStr">
        <is>
          <t>FRM-004</t>
        </is>
      </c>
      <c r="D21" s="3" t="inlineStr">
        <is>
          <t>Text</t>
        </is>
      </c>
      <c r="E21" s="3" t="inlineStr">
        <is>
          <t>30</t>
        </is>
      </c>
      <c r="F21" s="3" t="inlineStr">
        <is>
          <t>Yes</t>
        </is>
      </c>
      <c r="G21" s="3" t="inlineStr">
        <is>
          <t>Format: VO-[YY]-[####]</t>
        </is>
      </c>
      <c r="H21" s="3" t="inlineStr"/>
      <c r="I21" s="3" t="inlineStr"/>
    </row>
    <row r="22">
      <c r="A22" s="2" t="inlineStr">
        <is>
          <t>FLD-021</t>
        </is>
      </c>
      <c r="B22" s="2" t="inlineStr">
        <is>
          <t>Change Description</t>
        </is>
      </c>
      <c r="C22" s="2" t="inlineStr">
        <is>
          <t>FRM-004, FRM-025, FRM-046</t>
        </is>
      </c>
      <c r="D22" s="2" t="inlineStr">
        <is>
          <t>Rich Text</t>
        </is>
      </c>
      <c r="E22" s="2" t="inlineStr">
        <is>
          <t>5000</t>
        </is>
      </c>
      <c r="F22" s="2" t="inlineStr">
        <is>
          <t>Yes</t>
        </is>
      </c>
      <c r="G22" s="2" t="inlineStr">
        <is>
          <t>Min 50 chars, technical detail</t>
        </is>
      </c>
      <c r="H22" s="2" t="inlineStr"/>
      <c r="I22" s="2" t="inlineStr"/>
    </row>
    <row r="23">
      <c r="A23" s="3" t="inlineStr">
        <is>
          <t>FLD-022</t>
        </is>
      </c>
      <c r="B23" s="3" t="inlineStr">
        <is>
          <t>Initiator</t>
        </is>
      </c>
      <c r="C23" s="3" t="inlineStr">
        <is>
          <t>FRM-004</t>
        </is>
      </c>
      <c r="D23" s="3" t="inlineStr">
        <is>
          <t>User Lookup</t>
        </is>
      </c>
      <c r="E23" s="3" t="inlineStr">
        <is>
          <t>100</t>
        </is>
      </c>
      <c r="F23" s="3" t="inlineStr">
        <is>
          <t>Yes</t>
        </is>
      </c>
      <c r="G23" s="3" t="inlineStr">
        <is>
          <t>Valid user</t>
        </is>
      </c>
      <c r="H23" s="3" t="inlineStr"/>
      <c r="I23" s="3" t="inlineStr"/>
    </row>
    <row r="24">
      <c r="A24" s="2" t="inlineStr">
        <is>
          <t>FLD-023</t>
        </is>
      </c>
      <c r="B24" s="2" t="inlineStr">
        <is>
          <t>Estimated Value</t>
        </is>
      </c>
      <c r="C24" s="2" t="inlineStr">
        <is>
          <t>FRM-004, FRM-005, FRM-012, FRM-035</t>
        </is>
      </c>
      <c r="D24" s="2" t="inlineStr">
        <is>
          <t>Currency</t>
        </is>
      </c>
      <c r="E24" s="2" t="inlineStr">
        <is>
          <t>15</t>
        </is>
      </c>
      <c r="F24" s="2" t="inlineStr">
        <is>
          <t>Yes</t>
        </is>
      </c>
      <c r="G24" s="2" t="inlineStr">
        <is>
          <t>QAR format, &gt;= 0</t>
        </is>
      </c>
      <c r="H24" s="2" t="inlineStr">
        <is>
          <t>0.00</t>
        </is>
      </c>
      <c r="I24" s="2" t="inlineStr"/>
    </row>
    <row r="25">
      <c r="A25" s="3" t="inlineStr">
        <is>
          <t>FLD-024</t>
        </is>
      </c>
      <c r="B25" s="3" t="inlineStr">
        <is>
          <t>Drawings Affected</t>
        </is>
      </c>
      <c r="C25" s="3" t="inlineStr">
        <is>
          <t>FRM-004, FRM-025</t>
        </is>
      </c>
      <c r="D25" s="3" t="inlineStr">
        <is>
          <t>Text</t>
        </is>
      </c>
      <c r="E25" s="3" t="inlineStr">
        <is>
          <t>500</t>
        </is>
      </c>
      <c r="F25" s="3" t="inlineStr">
        <is>
          <t>No</t>
        </is>
      </c>
      <c r="G25" s="3" t="inlineStr">
        <is>
          <t>Comma-separated drawing refs</t>
        </is>
      </c>
      <c r="H25" s="3" t="inlineStr"/>
      <c r="I25" s="3" t="inlineStr"/>
    </row>
    <row r="26">
      <c r="A26" s="2" t="inlineStr">
        <is>
          <t>FLD-025</t>
        </is>
      </c>
      <c r="B26" s="2" t="inlineStr">
        <is>
          <t>SC 13.1 Indicator</t>
        </is>
      </c>
      <c r="C26" s="2" t="inlineStr">
        <is>
          <t>FRM-004</t>
        </is>
      </c>
      <c r="D26" s="2" t="inlineStr">
        <is>
          <t>Checkbox</t>
        </is>
      </c>
      <c r="E26" s="2" t="inlineStr">
        <is>
          <t>1</t>
        </is>
      </c>
      <c r="F26" s="2" t="inlineStr">
        <is>
          <t>No</t>
        </is>
      </c>
      <c r="G26" s="2" t="inlineStr">
        <is>
          <t>Parallel track Y/N</t>
        </is>
      </c>
      <c r="H26" s="2" t="inlineStr">
        <is>
          <t>N</t>
        </is>
      </c>
      <c r="I26" s="2" t="inlineStr"/>
    </row>
    <row r="27">
      <c r="A27" s="3" t="inlineStr">
        <is>
          <t>FLD-026</t>
        </is>
      </c>
      <c r="B27" s="3" t="inlineStr">
        <is>
          <t>Procurement Reference</t>
        </is>
      </c>
      <c r="C27" s="3" t="inlineStr">
        <is>
          <t>FRM-005, FRM-037</t>
        </is>
      </c>
      <c r="D27" s="3" t="inlineStr">
        <is>
          <t>Text</t>
        </is>
      </c>
      <c r="E27" s="3" t="inlineStr">
        <is>
          <t>50</t>
        </is>
      </c>
      <c r="F27" s="3" t="inlineStr">
        <is>
          <t>Yes</t>
        </is>
      </c>
      <c r="G27" s="3" t="inlineStr">
        <is>
          <t>Format: PROC-YY-[####]</t>
        </is>
      </c>
      <c r="H27" s="3" t="inlineStr"/>
      <c r="I27" s="3" t="inlineStr"/>
    </row>
    <row r="28">
      <c r="A28" s="2" t="inlineStr">
        <is>
          <t>FLD-027</t>
        </is>
      </c>
      <c r="B28" s="2" t="inlineStr">
        <is>
          <t>Scope</t>
        </is>
      </c>
      <c r="C28" s="2" t="inlineStr">
        <is>
          <t>FRM-005, FRM-039</t>
        </is>
      </c>
      <c r="D28" s="2" t="inlineStr">
        <is>
          <t>Rich Text</t>
        </is>
      </c>
      <c r="E28" s="2" t="inlineStr">
        <is>
          <t>5000</t>
        </is>
      </c>
      <c r="F28" s="2" t="inlineStr">
        <is>
          <t>Yes</t>
        </is>
      </c>
      <c r="G28" s="2" t="inlineStr">
        <is>
          <t>Detailed requirements</t>
        </is>
      </c>
      <c r="H28" s="2" t="inlineStr"/>
      <c r="I28" s="2" t="inlineStr"/>
    </row>
    <row r="29">
      <c r="A29" s="3" t="inlineStr">
        <is>
          <t>FLD-028</t>
        </is>
      </c>
      <c r="B29" s="3" t="inlineStr">
        <is>
          <t>Budget</t>
        </is>
      </c>
      <c r="C29" s="3" t="inlineStr">
        <is>
          <t>FRM-005, FRM-012, FRM-033</t>
        </is>
      </c>
      <c r="D29" s="3" t="inlineStr">
        <is>
          <t>Currency</t>
        </is>
      </c>
      <c r="E29" s="3" t="inlineStr">
        <is>
          <t>15</t>
        </is>
      </c>
      <c r="F29" s="3" t="inlineStr">
        <is>
          <t>Yes</t>
        </is>
      </c>
      <c r="G29" s="3" t="inlineStr">
        <is>
          <t>QAR format, &gt; 0</t>
        </is>
      </c>
      <c r="H29" s="3" t="inlineStr"/>
      <c r="I29" s="3" t="inlineStr"/>
    </row>
    <row r="30">
      <c r="A30" s="2" t="inlineStr">
        <is>
          <t>FLD-029</t>
        </is>
      </c>
      <c r="B30" s="2" t="inlineStr">
        <is>
          <t>Deadline</t>
        </is>
      </c>
      <c r="C30" s="2" t="inlineStr">
        <is>
          <t>FRM-005, FRM-019</t>
        </is>
      </c>
      <c r="D30" s="2" t="inlineStr">
        <is>
          <t>Date</t>
        </is>
      </c>
      <c r="E30" s="2" t="inlineStr"/>
      <c r="F30" s="2" t="inlineStr">
        <is>
          <t>Yes</t>
        </is>
      </c>
      <c r="G30" s="2" t="inlineStr">
        <is>
          <t>Future date required</t>
        </is>
      </c>
      <c r="H30" s="2" t="inlineStr"/>
      <c r="I30" s="2" t="inlineStr"/>
    </row>
    <row r="31">
      <c r="A31" s="3" t="inlineStr">
        <is>
          <t>FLD-030</t>
        </is>
      </c>
      <c r="B31" s="3" t="inlineStr">
        <is>
          <t>Evaluation Criteria</t>
        </is>
      </c>
      <c r="C31" s="3" t="inlineStr">
        <is>
          <t>FRM-005</t>
        </is>
      </c>
      <c r="D31" s="3" t="inlineStr">
        <is>
          <t>Rich Text</t>
        </is>
      </c>
      <c r="E31" s="3" t="inlineStr">
        <is>
          <t>2000</t>
        </is>
      </c>
      <c r="F31" s="3" t="inlineStr">
        <is>
          <t>Yes</t>
        </is>
      </c>
      <c r="G31" s="3" t="inlineStr">
        <is>
          <t>Selection methodology</t>
        </is>
      </c>
      <c r="H31" s="3" t="inlineStr"/>
      <c r="I31" s="3" t="inlineStr"/>
    </row>
    <row r="32">
      <c r="A32" s="2" t="inlineStr">
        <is>
          <t>FLD-031</t>
        </is>
      </c>
      <c r="B32" s="2" t="inlineStr">
        <is>
          <t>Gate Number</t>
        </is>
      </c>
      <c r="C32" s="2" t="inlineStr">
        <is>
          <t>FRM-006, FRM-034</t>
        </is>
      </c>
      <c r="D32" s="2" t="inlineStr">
        <is>
          <t>Dropdown</t>
        </is>
      </c>
      <c r="E32" s="2" t="inlineStr">
        <is>
          <t>3</t>
        </is>
      </c>
      <c r="F32" s="2" t="inlineStr">
        <is>
          <t>Yes</t>
        </is>
      </c>
      <c r="G32" s="2" t="inlineStr">
        <is>
          <t>G1-G10 standard gates</t>
        </is>
      </c>
      <c r="H32" s="2" t="inlineStr"/>
      <c r="I32" s="2" t="inlineStr">
        <is>
          <t>G1|G2|G3|G4|G5|G6|G7|G8|G9|G10</t>
        </is>
      </c>
    </row>
    <row r="33">
      <c r="A33" s="3" t="inlineStr">
        <is>
          <t>FLD-032</t>
        </is>
      </c>
      <c r="B33" s="3" t="inlineStr">
        <is>
          <t>Prerequisites</t>
        </is>
      </c>
      <c r="C33" s="3" t="inlineStr">
        <is>
          <t>FRM-006</t>
        </is>
      </c>
      <c r="D33" s="3" t="inlineStr">
        <is>
          <t>Text</t>
        </is>
      </c>
      <c r="E33" s="3" t="inlineStr">
        <is>
          <t>1000</t>
        </is>
      </c>
      <c r="F33" s="3" t="inlineStr">
        <is>
          <t>Yes</t>
        </is>
      </c>
      <c r="G33" s="3" t="inlineStr">
        <is>
          <t>List of required items</t>
        </is>
      </c>
      <c r="H33" s="3" t="inlineStr"/>
      <c r="I33" s="3" t="inlineStr"/>
    </row>
    <row r="34">
      <c r="A34" s="2" t="inlineStr">
        <is>
          <t>FLD-033</t>
        </is>
      </c>
      <c r="B34" s="2" t="inlineStr">
        <is>
          <t>Evidence Uploaded</t>
        </is>
      </c>
      <c r="C34" s="2" t="inlineStr">
        <is>
          <t>FRM-006</t>
        </is>
      </c>
      <c r="D34" s="2" t="inlineStr">
        <is>
          <t>Checkbox</t>
        </is>
      </c>
      <c r="E34" s="2" t="inlineStr">
        <is>
          <t>1</t>
        </is>
      </c>
      <c r="F34" s="2" t="inlineStr">
        <is>
          <t>Yes</t>
        </is>
      </c>
      <c r="G34" s="2" t="inlineStr">
        <is>
          <t>All proof submitted Y/N</t>
        </is>
      </c>
      <c r="H34" s="2" t="inlineStr">
        <is>
          <t>N</t>
        </is>
      </c>
      <c r="I34" s="2" t="inlineStr"/>
    </row>
    <row r="35">
      <c r="A35" s="3" t="inlineStr">
        <is>
          <t>FLD-034</t>
        </is>
      </c>
      <c r="B35" s="3" t="inlineStr">
        <is>
          <t>Reviewer Sign-off</t>
        </is>
      </c>
      <c r="C35" s="3" t="inlineStr">
        <is>
          <t>FRM-006, FRM-010</t>
        </is>
      </c>
      <c r="D35" s="3" t="inlineStr">
        <is>
          <t>User Lookup</t>
        </is>
      </c>
      <c r="E35" s="3" t="inlineStr">
        <is>
          <t>100</t>
        </is>
      </c>
      <c r="F35" s="3" t="inlineStr">
        <is>
          <t>Yes</t>
        </is>
      </c>
      <c r="G35" s="3" t="inlineStr">
        <is>
          <t>Authorized reviewer</t>
        </is>
      </c>
      <c r="H35" s="3" t="inlineStr"/>
      <c r="I35" s="3" t="inlineStr"/>
    </row>
    <row r="36">
      <c r="A36" s="2" t="inlineStr">
        <is>
          <t>FLD-035</t>
        </is>
      </c>
      <c r="B36" s="2" t="inlineStr">
        <is>
          <t>Exception Reference</t>
        </is>
      </c>
      <c r="C36" s="2" t="inlineStr">
        <is>
          <t>FRM-007</t>
        </is>
      </c>
      <c r="D36" s="2" t="inlineStr">
        <is>
          <t>Text</t>
        </is>
      </c>
      <c r="E36" s="2" t="inlineStr">
        <is>
          <t>50</t>
        </is>
      </c>
      <c r="F36" s="2" t="inlineStr">
        <is>
          <t>Yes</t>
        </is>
      </c>
      <c r="G36" s="2" t="inlineStr">
        <is>
          <t>Format: EXCEPT-YY-[####]</t>
        </is>
      </c>
      <c r="H36" s="2" t="inlineStr"/>
      <c r="I36" s="2" t="inlineStr"/>
    </row>
    <row r="37">
      <c r="A37" s="3" t="inlineStr">
        <is>
          <t>FLD-036</t>
        </is>
      </c>
      <c r="B37" s="3" t="inlineStr">
        <is>
          <t>Justification</t>
        </is>
      </c>
      <c r="C37" s="3" t="inlineStr">
        <is>
          <t>FRM-007, FRM-043</t>
        </is>
      </c>
      <c r="D37" s="3" t="inlineStr">
        <is>
          <t>Rich Text</t>
        </is>
      </c>
      <c r="E37" s="3" t="inlineStr">
        <is>
          <t>3000</t>
        </is>
      </c>
      <c r="F37" s="3" t="inlineStr">
        <is>
          <t>Yes</t>
        </is>
      </c>
      <c r="G37" s="3" t="inlineStr">
        <is>
          <t>Business justification required</t>
        </is>
      </c>
      <c r="H37" s="3" t="inlineStr"/>
      <c r="I37" s="3" t="inlineStr"/>
    </row>
    <row r="38">
      <c r="A38" s="2" t="inlineStr">
        <is>
          <t>FLD-037</t>
        </is>
      </c>
      <c r="B38" s="2" t="inlineStr">
        <is>
          <t>Impact Assessment</t>
        </is>
      </c>
      <c r="C38" s="2" t="inlineStr">
        <is>
          <t>FRM-007, FRM-012</t>
        </is>
      </c>
      <c r="D38" s="2" t="inlineStr">
        <is>
          <t>Rich Text</t>
        </is>
      </c>
      <c r="E38" s="2" t="inlineStr">
        <is>
          <t>2000</t>
        </is>
      </c>
      <c r="F38" s="2" t="inlineStr">
        <is>
          <t>Yes</t>
        </is>
      </c>
      <c r="G38" s="2" t="inlineStr">
        <is>
          <t>Technical/commercial impact</t>
        </is>
      </c>
      <c r="H38" s="2" t="inlineStr"/>
      <c r="I38" s="2" t="inlineStr"/>
    </row>
    <row r="39">
      <c r="A39" s="3" t="inlineStr">
        <is>
          <t>FLD-038</t>
        </is>
      </c>
      <c r="B39" s="3" t="inlineStr">
        <is>
          <t>Approval Chain</t>
        </is>
      </c>
      <c r="C39" s="3" t="inlineStr">
        <is>
          <t>FRM-007, FRM-010</t>
        </is>
      </c>
      <c r="D39" s="3" t="inlineStr">
        <is>
          <t>Text</t>
        </is>
      </c>
      <c r="E39" s="3" t="inlineStr">
        <is>
          <t>500</t>
        </is>
      </c>
      <c r="F39" s="3" t="inlineStr">
        <is>
          <t>Yes</t>
        </is>
      </c>
      <c r="G39" s="3" t="inlineStr">
        <is>
          <t>List of approvers in sequence</t>
        </is>
      </c>
      <c r="H39" s="3" t="inlineStr"/>
      <c r="I39" s="3" t="inlineStr"/>
    </row>
    <row r="40">
      <c r="A40" s="2" t="inlineStr">
        <is>
          <t>FLD-039</t>
        </is>
      </c>
      <c r="B40" s="2" t="inlineStr">
        <is>
          <t>Authority Name</t>
        </is>
      </c>
      <c r="C40" s="2" t="inlineStr">
        <is>
          <t>FRM-008, FRM-041</t>
        </is>
      </c>
      <c r="D40" s="2" t="inlineStr">
        <is>
          <t>Dropdown</t>
        </is>
      </c>
      <c r="E40" s="2" t="inlineStr">
        <is>
          <t>100</t>
        </is>
      </c>
      <c r="F40" s="2" t="inlineStr">
        <is>
          <t>Yes</t>
        </is>
      </c>
      <c r="G40" s="2" t="inlineStr">
        <is>
          <t>Qatar regulatory body</t>
        </is>
      </c>
      <c r="H40" s="2" t="inlineStr"/>
      <c r="I40" s="2" t="inlineStr">
        <is>
          <t>Ministry of Municipality|Qatar Rail|QNCC|DocsGov|Municipality</t>
        </is>
      </c>
    </row>
    <row r="41">
      <c r="A41" s="3" t="inlineStr">
        <is>
          <t>FLD-040</t>
        </is>
      </c>
      <c r="B41" s="3" t="inlineStr">
        <is>
          <t>Submission Type</t>
        </is>
      </c>
      <c r="C41" s="3" t="inlineStr">
        <is>
          <t>FRM-008</t>
        </is>
      </c>
      <c r="D41" s="3" t="inlineStr">
        <is>
          <t>Dropdown</t>
        </is>
      </c>
      <c r="E41" s="3" t="inlineStr">
        <is>
          <t>50</t>
        </is>
      </c>
      <c r="F41" s="3" t="inlineStr">
        <is>
          <t>Yes</t>
        </is>
      </c>
      <c r="G41" s="3" t="inlineStr">
        <is>
          <t>Type of submission</t>
        </is>
      </c>
      <c r="H41" s="3" t="inlineStr"/>
      <c r="I41" s="3" t="inlineStr">
        <is>
          <t>Permit|Certificate|Approval|License|Variance</t>
        </is>
      </c>
    </row>
    <row r="42">
      <c r="A42" s="2" t="inlineStr">
        <is>
          <t>FLD-041</t>
        </is>
      </c>
      <c r="B42" s="2" t="inlineStr">
        <is>
          <t>IPC Number</t>
        </is>
      </c>
      <c r="C42" s="2" t="inlineStr">
        <is>
          <t>FRM-009</t>
        </is>
      </c>
      <c r="D42" s="2" t="inlineStr">
        <is>
          <t>Text</t>
        </is>
      </c>
      <c r="E42" s="2" t="inlineStr">
        <is>
          <t>30</t>
        </is>
      </c>
      <c r="F42" s="2" t="inlineStr">
        <is>
          <t>Yes</t>
        </is>
      </c>
      <c r="G42" s="2" t="inlineStr">
        <is>
          <t>Format: IPC-[YYYY]-[###]</t>
        </is>
      </c>
      <c r="H42" s="2" t="inlineStr"/>
      <c r="I42" s="2" t="inlineStr"/>
    </row>
    <row r="43">
      <c r="A43" s="3" t="inlineStr">
        <is>
          <t>FLD-042</t>
        </is>
      </c>
      <c r="B43" s="3" t="inlineStr">
        <is>
          <t>Period</t>
        </is>
      </c>
      <c r="C43" s="3" t="inlineStr">
        <is>
          <t>FRM-009, FRM-036, FRM-048</t>
        </is>
      </c>
      <c r="D43" s="3" t="inlineStr">
        <is>
          <t>Text</t>
        </is>
      </c>
      <c r="E43" s="3" t="inlineStr">
        <is>
          <t>20</t>
        </is>
      </c>
      <c r="F43" s="3" t="inlineStr">
        <is>
          <t>Yes</t>
        </is>
      </c>
      <c r="G43" s="3" t="inlineStr">
        <is>
          <t>Format: MM/YYYY or Week No</t>
        </is>
      </c>
      <c r="H43" s="3" t="inlineStr"/>
      <c r="I43" s="3" t="inlineStr"/>
    </row>
    <row r="44">
      <c r="A44" s="2" t="inlineStr">
        <is>
          <t>FLD-043</t>
        </is>
      </c>
      <c r="B44" s="2" t="inlineStr">
        <is>
          <t>Claimed Amount</t>
        </is>
      </c>
      <c r="C44" s="2" t="inlineStr">
        <is>
          <t>FRM-009, FRM-023</t>
        </is>
      </c>
      <c r="D44" s="2" t="inlineStr">
        <is>
          <t>Currency</t>
        </is>
      </c>
      <c r="E44" s="2" t="inlineStr">
        <is>
          <t>15</t>
        </is>
      </c>
      <c r="F44" s="2" t="inlineStr">
        <is>
          <t>Yes</t>
        </is>
      </c>
      <c r="G44" s="2" t="inlineStr">
        <is>
          <t>QAR format, &gt;= 0</t>
        </is>
      </c>
      <c r="H44" s="2" t="inlineStr">
        <is>
          <t>0.00</t>
        </is>
      </c>
      <c r="I44" s="2" t="inlineStr"/>
    </row>
    <row r="45">
      <c r="A45" s="3" t="inlineStr">
        <is>
          <t>FLD-044</t>
        </is>
      </c>
      <c r="B45" s="3" t="inlineStr">
        <is>
          <t>Retention</t>
        </is>
      </c>
      <c r="C45" s="3" t="inlineStr">
        <is>
          <t>FRM-009</t>
        </is>
      </c>
      <c r="D45" s="3" t="inlineStr">
        <is>
          <t>Currency</t>
        </is>
      </c>
      <c r="E45" s="3" t="inlineStr">
        <is>
          <t>15</t>
        </is>
      </c>
      <c r="F45" s="3" t="inlineStr">
        <is>
          <t>Yes</t>
        </is>
      </c>
      <c r="G45" s="3" t="inlineStr">
        <is>
          <t>QAR format, &lt;= Claimed Amount</t>
        </is>
      </c>
      <c r="H45" s="3" t="inlineStr">
        <is>
          <t>0.00</t>
        </is>
      </c>
      <c r="I45" s="3" t="inlineStr"/>
    </row>
    <row r="46">
      <c r="A46" s="2" t="inlineStr">
        <is>
          <t>FLD-045</t>
        </is>
      </c>
      <c r="B46" s="2" t="inlineStr">
        <is>
          <t>Previous Certified</t>
        </is>
      </c>
      <c r="C46" s="2" t="inlineStr">
        <is>
          <t>FRM-009</t>
        </is>
      </c>
      <c r="D46" s="2" t="inlineStr">
        <is>
          <t>Currency</t>
        </is>
      </c>
      <c r="E46" s="2" t="inlineStr">
        <is>
          <t>15</t>
        </is>
      </c>
      <c r="F46" s="2" t="inlineStr">
        <is>
          <t>Yes</t>
        </is>
      </c>
      <c r="G46" s="2" t="inlineStr">
        <is>
          <t>QAR format, read-only calc</t>
        </is>
      </c>
      <c r="H46" s="2" t="inlineStr">
        <is>
          <t>0.00</t>
        </is>
      </c>
      <c r="I46" s="2" t="inlineStr"/>
    </row>
    <row r="47">
      <c r="A47" s="3" t="inlineStr">
        <is>
          <t>FLD-046</t>
        </is>
      </c>
      <c r="B47" s="3" t="inlineStr">
        <is>
          <t>Current Claim</t>
        </is>
      </c>
      <c r="C47" s="3" t="inlineStr">
        <is>
          <t>FRM-009</t>
        </is>
      </c>
      <c r="D47" s="3" t="inlineStr">
        <is>
          <t>Currency</t>
        </is>
      </c>
      <c r="E47" s="3" t="inlineStr">
        <is>
          <t>15</t>
        </is>
      </c>
      <c r="F47" s="3" t="inlineStr">
        <is>
          <t>Yes</t>
        </is>
      </c>
      <c r="G47" s="3" t="inlineStr">
        <is>
          <t>QAR format, auto-calc</t>
        </is>
      </c>
      <c r="H47" s="3" t="inlineStr">
        <is>
          <t>0.00</t>
        </is>
      </c>
      <c r="I47" s="3" t="inlineStr"/>
    </row>
    <row r="48">
      <c r="A48" s="2" t="inlineStr">
        <is>
          <t>FLD-047</t>
        </is>
      </c>
      <c r="B48" s="2" t="inlineStr">
        <is>
          <t>Request Type</t>
        </is>
      </c>
      <c r="C48" s="2" t="inlineStr">
        <is>
          <t>FRM-010</t>
        </is>
      </c>
      <c r="D48" s="2" t="inlineStr">
        <is>
          <t>Dropdown</t>
        </is>
      </c>
      <c r="E48" s="2" t="inlineStr">
        <is>
          <t>50</t>
        </is>
      </c>
      <c r="F48" s="2" t="inlineStr">
        <is>
          <t>Yes</t>
        </is>
      </c>
      <c r="G48" s="2" t="inlineStr">
        <is>
          <t>Type of approval needed</t>
        </is>
      </c>
      <c r="H48" s="2" t="inlineStr"/>
      <c r="I48" s="2" t="inlineStr">
        <is>
          <t>Design|Construction|Material|Change|Waiver|Exemption</t>
        </is>
      </c>
    </row>
    <row r="49">
      <c r="A49" s="3" t="inlineStr">
        <is>
          <t>FLD-048</t>
        </is>
      </c>
      <c r="B49" s="3" t="inlineStr">
        <is>
          <t>Value</t>
        </is>
      </c>
      <c r="C49" s="3" t="inlineStr">
        <is>
          <t>FRM-010, FRM-012, FRM-023</t>
        </is>
      </c>
      <c r="D49" s="3" t="inlineStr">
        <is>
          <t>Currency</t>
        </is>
      </c>
      <c r="E49" s="3" t="inlineStr">
        <is>
          <t>15</t>
        </is>
      </c>
      <c r="F49" s="3" t="inlineStr">
        <is>
          <t>No</t>
        </is>
      </c>
      <c r="G49" s="3" t="inlineStr">
        <is>
          <t>QAR format</t>
        </is>
      </c>
      <c r="H49" s="3" t="inlineStr"/>
      <c r="I49" s="3" t="inlineStr"/>
    </row>
    <row r="50">
      <c r="A50" s="2" t="inlineStr">
        <is>
          <t>FLD-049</t>
        </is>
      </c>
      <c r="B50" s="2" t="inlineStr">
        <is>
          <t>Documents</t>
        </is>
      </c>
      <c r="C50" s="2" t="inlineStr">
        <is>
          <t>FRM-010</t>
        </is>
      </c>
      <c r="D50" s="2" t="inlineStr">
        <is>
          <t>File Upload</t>
        </is>
      </c>
      <c r="E50" s="2" t="inlineStr">
        <is>
          <t>500MB</t>
        </is>
      </c>
      <c r="F50" s="2" t="inlineStr">
        <is>
          <t>Yes</t>
        </is>
      </c>
      <c r="G50" s="2" t="inlineStr">
        <is>
          <t>Supporting documentation</t>
        </is>
      </c>
      <c r="H50" s="2" t="inlineStr"/>
      <c r="I50" s="2" t="inlineStr"/>
    </row>
    <row r="51">
      <c r="A51" s="3" t="inlineStr">
        <is>
          <t>FLD-050</t>
        </is>
      </c>
      <c r="B51" s="3" t="inlineStr">
        <is>
          <t>Approver Chain</t>
        </is>
      </c>
      <c r="C51" s="3" t="inlineStr">
        <is>
          <t>FRM-010</t>
        </is>
      </c>
      <c r="D51" s="3" t="inlineStr">
        <is>
          <t>Text</t>
        </is>
      </c>
      <c r="E51" s="3" t="inlineStr">
        <is>
          <t>500</t>
        </is>
      </c>
      <c r="F51" s="3" t="inlineStr">
        <is>
          <t>Yes</t>
        </is>
      </c>
      <c r="G51" s="3" t="inlineStr">
        <is>
          <t>Sequential approvers</t>
        </is>
      </c>
      <c r="H51" s="3" t="inlineStr"/>
      <c r="I51" s="3" t="inlineStr"/>
    </row>
    <row r="52">
      <c r="A52" s="2" t="inlineStr">
        <is>
          <t>FLD-051</t>
        </is>
      </c>
      <c r="B52" s="2" t="inlineStr">
        <is>
          <t>Inspection Reference</t>
        </is>
      </c>
      <c r="C52" s="2" t="inlineStr">
        <is>
          <t>FRM-011, FRM-028</t>
        </is>
      </c>
      <c r="D52" s="2" t="inlineStr">
        <is>
          <t>Text</t>
        </is>
      </c>
      <c r="E52" s="2" t="inlineStr">
        <is>
          <t>50</t>
        </is>
      </c>
      <c r="F52" s="2" t="inlineStr">
        <is>
          <t>Yes</t>
        </is>
      </c>
      <c r="G52" s="2" t="inlineStr">
        <is>
          <t>Format: INSP-YY-[####]</t>
        </is>
      </c>
      <c r="H52" s="2" t="inlineStr"/>
      <c r="I52" s="2" t="inlineStr"/>
    </row>
    <row r="53">
      <c r="A53" s="3" t="inlineStr">
        <is>
          <t>FLD-052</t>
        </is>
      </c>
      <c r="B53" s="3" t="inlineStr">
        <is>
          <t>Inspection Scope</t>
        </is>
      </c>
      <c r="C53" s="3" t="inlineStr">
        <is>
          <t>FRM-011, FRM-028</t>
        </is>
      </c>
      <c r="D53" s="3" t="inlineStr">
        <is>
          <t>Rich Text</t>
        </is>
      </c>
      <c r="E53" s="3" t="inlineStr">
        <is>
          <t>2000</t>
        </is>
      </c>
      <c r="F53" s="3" t="inlineStr">
        <is>
          <t>Yes</t>
        </is>
      </c>
      <c r="G53" s="3" t="inlineStr">
        <is>
          <t>What was inspected</t>
        </is>
      </c>
      <c r="H53" s="3" t="inlineStr"/>
      <c r="I53" s="3" t="inlineStr"/>
    </row>
    <row r="54">
      <c r="A54" s="2" t="inlineStr">
        <is>
          <t>FLD-053</t>
        </is>
      </c>
      <c r="B54" s="2" t="inlineStr">
        <is>
          <t>Inspector</t>
        </is>
      </c>
      <c r="C54" s="2" t="inlineStr">
        <is>
          <t>FRM-011, FRM-028</t>
        </is>
      </c>
      <c r="D54" s="2" t="inlineStr">
        <is>
          <t>User Lookup</t>
        </is>
      </c>
      <c r="E54" s="2" t="inlineStr">
        <is>
          <t>100</t>
        </is>
      </c>
      <c r="F54" s="2" t="inlineStr">
        <is>
          <t>Yes</t>
        </is>
      </c>
      <c r="G54" s="2" t="inlineStr">
        <is>
          <t>Qualified inspector</t>
        </is>
      </c>
      <c r="H54" s="2" t="inlineStr"/>
      <c r="I54" s="2" t="inlineStr"/>
    </row>
    <row r="55">
      <c r="A55" s="3" t="inlineStr">
        <is>
          <t>FLD-054</t>
        </is>
      </c>
      <c r="B55" s="3" t="inlineStr">
        <is>
          <t>Observations</t>
        </is>
      </c>
      <c r="C55" s="3" t="inlineStr">
        <is>
          <t>FRM-011</t>
        </is>
      </c>
      <c r="D55" s="3" t="inlineStr">
        <is>
          <t>Rich Text</t>
        </is>
      </c>
      <c r="E55" s="3" t="inlineStr">
        <is>
          <t>3000</t>
        </is>
      </c>
      <c r="F55" s="3" t="inlineStr">
        <is>
          <t>No</t>
        </is>
      </c>
      <c r="G55" s="3" t="inlineStr">
        <is>
          <t>Inspection findings</t>
        </is>
      </c>
      <c r="H55" s="3" t="inlineStr"/>
      <c r="I55" s="3" t="inlineStr"/>
    </row>
    <row r="56">
      <c r="A56" s="2" t="inlineStr">
        <is>
          <t>FLD-055</t>
        </is>
      </c>
      <c r="B56" s="2" t="inlineStr">
        <is>
          <t>Defects</t>
        </is>
      </c>
      <c r="C56" s="2" t="inlineStr">
        <is>
          <t>FRM-011, FRM-016, FRM-042</t>
        </is>
      </c>
      <c r="D56" s="2" t="inlineStr">
        <is>
          <t>Text</t>
        </is>
      </c>
      <c r="E56" s="2" t="inlineStr">
        <is>
          <t>2000</t>
        </is>
      </c>
      <c r="F56" s="2" t="inlineStr">
        <is>
          <t>No</t>
        </is>
      </c>
      <c r="G56" s="2" t="inlineStr">
        <is>
          <t>Identified defects</t>
        </is>
      </c>
      <c r="H56" s="2" t="inlineStr"/>
      <c r="I56" s="2" t="inlineStr"/>
    </row>
    <row r="57">
      <c r="A57" s="3" t="inlineStr">
        <is>
          <t>FLD-056</t>
        </is>
      </c>
      <c r="B57" s="3" t="inlineStr">
        <is>
          <t>Photos</t>
        </is>
      </c>
      <c r="C57" s="3" t="inlineStr">
        <is>
          <t>FRM-011, FRM-028</t>
        </is>
      </c>
      <c r="D57" s="3" t="inlineStr">
        <is>
          <t>File Upload</t>
        </is>
      </c>
      <c r="E57" s="3" t="inlineStr">
        <is>
          <t>500MB</t>
        </is>
      </c>
      <c r="F57" s="3" t="inlineStr">
        <is>
          <t>No</t>
        </is>
      </c>
      <c r="G57" s="3" t="inlineStr">
        <is>
          <t>JPG or PNG format</t>
        </is>
      </c>
      <c r="H57" s="3" t="inlineStr"/>
      <c r="I57" s="3" t="inlineStr"/>
    </row>
    <row r="58">
      <c r="A58" s="2" t="inlineStr">
        <is>
          <t>FLD-057</t>
        </is>
      </c>
      <c r="B58" s="2" t="inlineStr">
        <is>
          <t>Change Reference</t>
        </is>
      </c>
      <c r="C58" s="2" t="inlineStr">
        <is>
          <t>FRM-012, FRM-046</t>
        </is>
      </c>
      <c r="D58" s="2" t="inlineStr">
        <is>
          <t>Text</t>
        </is>
      </c>
      <c r="E58" s="2" t="inlineStr">
        <is>
          <t>50</t>
        </is>
      </c>
      <c r="F58" s="2" t="inlineStr">
        <is>
          <t>Yes</t>
        </is>
      </c>
      <c r="G58" s="2" t="inlineStr">
        <is>
          <t>Format: CHG-YY-[####]</t>
        </is>
      </c>
      <c r="H58" s="2" t="inlineStr"/>
      <c r="I58" s="2" t="inlineStr"/>
    </row>
    <row r="59">
      <c r="A59" s="3" t="inlineStr">
        <is>
          <t>FLD-058</t>
        </is>
      </c>
      <c r="B59" s="3" t="inlineStr">
        <is>
          <t>Department</t>
        </is>
      </c>
      <c r="C59" s="3" t="inlineStr">
        <is>
          <t>FRM-012</t>
        </is>
      </c>
      <c r="D59" s="3" t="inlineStr">
        <is>
          <t>Dropdown</t>
        </is>
      </c>
      <c r="E59" s="3" t="inlineStr">
        <is>
          <t>50</t>
        </is>
      </c>
      <c r="F59" s="3" t="inlineStr">
        <is>
          <t>Yes</t>
        </is>
      </c>
      <c r="G59" s="3" t="inlineStr">
        <is>
          <t>Project org structure</t>
        </is>
      </c>
      <c r="H59" s="3" t="inlineStr"/>
      <c r="I59" s="3" t="inlineStr">
        <is>
          <t>Design|Construction|Safety|Quality|Finance|HR</t>
        </is>
      </c>
    </row>
    <row r="60">
      <c r="A60" s="2" t="inlineStr">
        <is>
          <t>FLD-059</t>
        </is>
      </c>
      <c r="B60" s="2" t="inlineStr">
        <is>
          <t>Reason</t>
        </is>
      </c>
      <c r="C60" s="2" t="inlineStr">
        <is>
          <t>FRM-012, FRM-025</t>
        </is>
      </c>
      <c r="D60" s="2" t="inlineStr">
        <is>
          <t>Rich Text</t>
        </is>
      </c>
      <c r="E60" s="2" t="inlineStr">
        <is>
          <t>1500</t>
        </is>
      </c>
      <c r="F60" s="2" t="inlineStr">
        <is>
          <t>Yes</t>
        </is>
      </c>
      <c r="G60" s="2" t="inlineStr">
        <is>
          <t>Why change is needed</t>
        </is>
      </c>
      <c r="H60" s="2" t="inlineStr"/>
      <c r="I60" s="2" t="inlineStr"/>
    </row>
    <row r="61">
      <c r="A61" s="3" t="inlineStr">
        <is>
          <t>FLD-060</t>
        </is>
      </c>
      <c r="B61" s="3" t="inlineStr">
        <is>
          <t>Cost Breakdown</t>
        </is>
      </c>
      <c r="C61" s="3" t="inlineStr">
        <is>
          <t>FRM-012</t>
        </is>
      </c>
      <c r="D61" s="3" t="inlineStr">
        <is>
          <t>Rich Text</t>
        </is>
      </c>
      <c r="E61" s="3" t="inlineStr">
        <is>
          <t>2000</t>
        </is>
      </c>
      <c r="F61" s="3" t="inlineStr">
        <is>
          <t>No</t>
        </is>
      </c>
      <c r="G61" s="3" t="inlineStr">
        <is>
          <t>Detailed cost categories</t>
        </is>
      </c>
      <c r="H61" s="3" t="inlineStr"/>
      <c r="I61" s="3" t="inlineStr"/>
    </row>
    <row r="62">
      <c r="A62" s="2" t="inlineStr">
        <is>
          <t>FLD-061</t>
        </is>
      </c>
      <c r="B62" s="2" t="inlineStr">
        <is>
          <t>Risk ID</t>
        </is>
      </c>
      <c r="C62" s="2" t="inlineStr">
        <is>
          <t>FRM-013</t>
        </is>
      </c>
      <c r="D62" s="2" t="inlineStr">
        <is>
          <t>Text</t>
        </is>
      </c>
      <c r="E62" s="2" t="inlineStr">
        <is>
          <t>30</t>
        </is>
      </c>
      <c r="F62" s="2" t="inlineStr">
        <is>
          <t>Yes</t>
        </is>
      </c>
      <c r="G62" s="2" t="inlineStr">
        <is>
          <t>Format: RISK-[YY]-[####]</t>
        </is>
      </c>
      <c r="H62" s="2" t="inlineStr"/>
      <c r="I62" s="2" t="inlineStr"/>
    </row>
    <row r="63">
      <c r="A63" s="3" t="inlineStr">
        <is>
          <t>FLD-062</t>
        </is>
      </c>
      <c r="B63" s="3" t="inlineStr">
        <is>
          <t>Risk Description</t>
        </is>
      </c>
      <c r="C63" s="3" t="inlineStr">
        <is>
          <t>FRM-013, FRM-049</t>
        </is>
      </c>
      <c r="D63" s="3" t="inlineStr">
        <is>
          <t>Rich Text</t>
        </is>
      </c>
      <c r="E63" s="3" t="inlineStr">
        <is>
          <t>2000</t>
        </is>
      </c>
      <c r="F63" s="3" t="inlineStr">
        <is>
          <t>Yes</t>
        </is>
      </c>
      <c r="G63" s="3" t="inlineStr">
        <is>
          <t>Detailed risk statement</t>
        </is>
      </c>
      <c r="H63" s="3" t="inlineStr"/>
      <c r="I63" s="3" t="inlineStr"/>
    </row>
    <row r="64">
      <c r="A64" s="2" t="inlineStr">
        <is>
          <t>FLD-063</t>
        </is>
      </c>
      <c r="B64" s="2" t="inlineStr">
        <is>
          <t>Probability</t>
        </is>
      </c>
      <c r="C64" s="2" t="inlineStr">
        <is>
          <t>FRM-013</t>
        </is>
      </c>
      <c r="D64" s="2" t="inlineStr">
        <is>
          <t>Dropdown</t>
        </is>
      </c>
      <c r="E64" s="2" t="inlineStr">
        <is>
          <t>5</t>
        </is>
      </c>
      <c r="F64" s="2" t="inlineStr">
        <is>
          <t>Yes</t>
        </is>
      </c>
      <c r="G64" s="2" t="inlineStr">
        <is>
          <t>1=Low, 2=Medium, 3=High</t>
        </is>
      </c>
      <c r="H64" s="2" t="inlineStr"/>
      <c r="I64" s="2" t="inlineStr">
        <is>
          <t>1-Low|2-Medium|3-High</t>
        </is>
      </c>
    </row>
    <row r="65">
      <c r="A65" s="3" t="inlineStr">
        <is>
          <t>FLD-064</t>
        </is>
      </c>
      <c r="B65" s="3" t="inlineStr">
        <is>
          <t>Impact</t>
        </is>
      </c>
      <c r="C65" s="3" t="inlineStr">
        <is>
          <t>FRM-013</t>
        </is>
      </c>
      <c r="D65" s="3" t="inlineStr">
        <is>
          <t>Dropdown</t>
        </is>
      </c>
      <c r="E65" s="3" t="inlineStr">
        <is>
          <t>5</t>
        </is>
      </c>
      <c r="F65" s="3" t="inlineStr">
        <is>
          <t>Yes</t>
        </is>
      </c>
      <c r="G65" s="3" t="inlineStr">
        <is>
          <t>1=Low, 2=Medium, 3=High</t>
        </is>
      </c>
      <c r="H65" s="3" t="inlineStr"/>
      <c r="I65" s="3" t="inlineStr">
        <is>
          <t>1-Low|2-Medium|3-High</t>
        </is>
      </c>
    </row>
    <row r="66">
      <c r="A66" s="2" t="inlineStr">
        <is>
          <t>FLD-065</t>
        </is>
      </c>
      <c r="B66" s="2" t="inlineStr">
        <is>
          <t>Mitigation Strategy</t>
        </is>
      </c>
      <c r="C66" s="2" t="inlineStr">
        <is>
          <t>FRM-013</t>
        </is>
      </c>
      <c r="D66" s="2" t="inlineStr">
        <is>
          <t>Rich Text</t>
        </is>
      </c>
      <c r="E66" s="2" t="inlineStr">
        <is>
          <t>2000</t>
        </is>
      </c>
      <c r="F66" s="2" t="inlineStr">
        <is>
          <t>No</t>
        </is>
      </c>
      <c r="G66" s="2" t="inlineStr">
        <is>
          <t>Risk response plan</t>
        </is>
      </c>
      <c r="H66" s="2" t="inlineStr"/>
      <c r="I66" s="2" t="inlineStr"/>
    </row>
    <row r="67">
      <c r="A67" s="3" t="inlineStr">
        <is>
          <t>FLD-066</t>
        </is>
      </c>
      <c r="B67" s="3" t="inlineStr">
        <is>
          <t>Owner</t>
        </is>
      </c>
      <c r="C67" s="3" t="inlineStr">
        <is>
          <t>FRM-013, FRM-014, FRM-043</t>
        </is>
      </c>
      <c r="D67" s="3" t="inlineStr">
        <is>
          <t>User Lookup</t>
        </is>
      </c>
      <c r="E67" s="3" t="inlineStr">
        <is>
          <t>100</t>
        </is>
      </c>
      <c r="F67" s="3" t="inlineStr">
        <is>
          <t>Yes</t>
        </is>
      </c>
      <c r="G67" s="3" t="inlineStr">
        <is>
          <t>Responsible party</t>
        </is>
      </c>
      <c r="H67" s="3" t="inlineStr"/>
      <c r="I67" s="3" t="inlineStr"/>
    </row>
    <row r="68">
      <c r="A68" s="2" t="inlineStr">
        <is>
          <t>FLD-067</t>
        </is>
      </c>
      <c r="B68" s="2" t="inlineStr">
        <is>
          <t>Contractor Name</t>
        </is>
      </c>
      <c r="C68" s="2" t="inlineStr">
        <is>
          <t>FRM-014</t>
        </is>
      </c>
      <c r="D68" s="2" t="inlineStr">
        <is>
          <t>Text</t>
        </is>
      </c>
      <c r="E68" s="2" t="inlineStr">
        <is>
          <t>150</t>
        </is>
      </c>
      <c r="F68" s="2" t="inlineStr">
        <is>
          <t>Yes</t>
        </is>
      </c>
      <c r="G68" s="2" t="inlineStr">
        <is>
          <t>Legal business name</t>
        </is>
      </c>
      <c r="H68" s="2" t="inlineStr"/>
      <c r="I68" s="2" t="inlineStr"/>
    </row>
    <row r="69">
      <c r="A69" s="3" t="inlineStr">
        <is>
          <t>FLD-068</t>
        </is>
      </c>
      <c r="B69" s="3" t="inlineStr">
        <is>
          <t>Score</t>
        </is>
      </c>
      <c r="C69" s="3" t="inlineStr">
        <is>
          <t>FRM-014</t>
        </is>
      </c>
      <c r="D69" s="3" t="inlineStr">
        <is>
          <t>Number</t>
        </is>
      </c>
      <c r="E69" s="3" t="inlineStr">
        <is>
          <t>3</t>
        </is>
      </c>
      <c r="F69" s="3" t="inlineStr">
        <is>
          <t>Yes</t>
        </is>
      </c>
      <c r="G69" s="3" t="inlineStr">
        <is>
          <t>0-100, 2 decimal places</t>
        </is>
      </c>
      <c r="H69" s="3" t="inlineStr"/>
      <c r="I69" s="3" t="inlineStr"/>
    </row>
    <row r="70">
      <c r="A70" s="2" t="inlineStr">
        <is>
          <t>FLD-069</t>
        </is>
      </c>
      <c r="B70" s="2" t="inlineStr">
        <is>
          <t>Rating</t>
        </is>
      </c>
      <c r="C70" s="2" t="inlineStr">
        <is>
          <t>FRM-014</t>
        </is>
      </c>
      <c r="D70" s="2" t="inlineStr">
        <is>
          <t>Dropdown</t>
        </is>
      </c>
      <c r="E70" s="2" t="inlineStr">
        <is>
          <t>20</t>
        </is>
      </c>
      <c r="F70" s="2" t="inlineStr">
        <is>
          <t>Yes</t>
        </is>
      </c>
      <c r="G70" s="2" t="inlineStr">
        <is>
          <t>Performance classification</t>
        </is>
      </c>
      <c r="H70" s="2" t="inlineStr"/>
      <c r="I70" s="2" t="inlineStr">
        <is>
          <t>Excellent|Good|Acceptable|Poor|Unsatisfactory</t>
        </is>
      </c>
    </row>
    <row r="71">
      <c r="A71" s="3" t="inlineStr">
        <is>
          <t>FLD-070</t>
        </is>
      </c>
      <c r="B71" s="3" t="inlineStr">
        <is>
          <t>Lesson Reference</t>
        </is>
      </c>
      <c r="C71" s="3" t="inlineStr">
        <is>
          <t>FRM-015</t>
        </is>
      </c>
      <c r="D71" s="3" t="inlineStr">
        <is>
          <t>Text</t>
        </is>
      </c>
      <c r="E71" s="3" t="inlineStr">
        <is>
          <t>50</t>
        </is>
      </c>
      <c r="F71" s="3" t="inlineStr">
        <is>
          <t>Yes</t>
        </is>
      </c>
      <c r="G71" s="3" t="inlineStr">
        <is>
          <t>Format: LESSON-YY-[####]</t>
        </is>
      </c>
      <c r="H71" s="3" t="inlineStr"/>
      <c r="I71" s="3" t="inlineStr"/>
    </row>
    <row r="72">
      <c r="A72" s="2" t="inlineStr">
        <is>
          <t>FLD-071</t>
        </is>
      </c>
      <c r="B72" s="2" t="inlineStr">
        <is>
          <t>Category</t>
        </is>
      </c>
      <c r="C72" s="2" t="inlineStr">
        <is>
          <t>FRM-015, FRM-023</t>
        </is>
      </c>
      <c r="D72" s="2" t="inlineStr">
        <is>
          <t>Dropdown</t>
        </is>
      </c>
      <c r="E72" s="2" t="inlineStr">
        <is>
          <t>30</t>
        </is>
      </c>
      <c r="F72" s="2" t="inlineStr">
        <is>
          <t>Yes</t>
        </is>
      </c>
      <c r="G72" s="2" t="inlineStr">
        <is>
          <t>Knowledge classification</t>
        </is>
      </c>
      <c r="H72" s="2" t="inlineStr"/>
      <c r="I72" s="2" t="inlineStr">
        <is>
          <t>Technical|Process|Commercial|Safety|Quality|Risk</t>
        </is>
      </c>
    </row>
    <row r="73">
      <c r="A73" s="3" t="inlineStr">
        <is>
          <t>FLD-072</t>
        </is>
      </c>
      <c r="B73" s="3" t="inlineStr">
        <is>
          <t>Impact</t>
        </is>
      </c>
      <c r="C73" s="3" t="inlineStr">
        <is>
          <t>FRM-015</t>
        </is>
      </c>
      <c r="D73" s="3" t="inlineStr">
        <is>
          <t>Rich Text</t>
        </is>
      </c>
      <c r="E73" s="3" t="inlineStr">
        <is>
          <t>1000</t>
        </is>
      </c>
      <c r="F73" s="3" t="inlineStr">
        <is>
          <t>No</t>
        </is>
      </c>
      <c r="G73" s="3" t="inlineStr">
        <is>
          <t>What was the impact</t>
        </is>
      </c>
      <c r="H73" s="3" t="inlineStr"/>
      <c r="I73" s="3" t="inlineStr"/>
    </row>
    <row r="74">
      <c r="A74" s="2" t="inlineStr">
        <is>
          <t>FLD-073</t>
        </is>
      </c>
      <c r="B74" s="2" t="inlineStr">
        <is>
          <t>Recommendations</t>
        </is>
      </c>
      <c r="C74" s="2" t="inlineStr">
        <is>
          <t>FRM-015, FRM-043</t>
        </is>
      </c>
      <c r="D74" s="2" t="inlineStr">
        <is>
          <t>Rich Text</t>
        </is>
      </c>
      <c r="E74" s="2" t="inlineStr">
        <is>
          <t>2000</t>
        </is>
      </c>
      <c r="F74" s="2" t="inlineStr">
        <is>
          <t>No</t>
        </is>
      </c>
      <c r="G74" s="2" t="inlineStr">
        <is>
          <t>Suggested improvements</t>
        </is>
      </c>
      <c r="H74" s="2" t="inlineStr"/>
      <c r="I74" s="2" t="inlineStr"/>
    </row>
    <row r="75">
      <c r="A75" s="3" t="inlineStr">
        <is>
          <t>FLD-074</t>
        </is>
      </c>
      <c r="B75" s="3" t="inlineStr">
        <is>
          <t>Handover Reference</t>
        </is>
      </c>
      <c r="C75" s="3" t="inlineStr">
        <is>
          <t>FRM-016</t>
        </is>
      </c>
      <c r="D75" s="3" t="inlineStr">
        <is>
          <t>Text</t>
        </is>
      </c>
      <c r="E75" s="3" t="inlineStr">
        <is>
          <t>50</t>
        </is>
      </c>
      <c r="F75" s="3" t="inlineStr">
        <is>
          <t>Yes</t>
        </is>
      </c>
      <c r="G75" s="3" t="inlineStr">
        <is>
          <t>Format: HO-YY-[####]</t>
        </is>
      </c>
      <c r="H75" s="3" t="inlineStr"/>
      <c r="I75" s="3" t="inlineStr"/>
    </row>
    <row r="76">
      <c r="A76" s="2" t="inlineStr">
        <is>
          <t>FLD-075</t>
        </is>
      </c>
      <c r="B76" s="2" t="inlineStr">
        <is>
          <t>Handover Scope</t>
        </is>
      </c>
      <c r="C76" s="2" t="inlineStr">
        <is>
          <t>FRM-016</t>
        </is>
      </c>
      <c r="D76" s="2" t="inlineStr">
        <is>
          <t>Rich Text</t>
        </is>
      </c>
      <c r="E76" s="2" t="inlineStr">
        <is>
          <t>2000</t>
        </is>
      </c>
      <c r="F76" s="2" t="inlineStr">
        <is>
          <t>Yes</t>
        </is>
      </c>
      <c r="G76" s="2" t="inlineStr">
        <is>
          <t>What is being handed over</t>
        </is>
      </c>
      <c r="H76" s="2" t="inlineStr"/>
      <c r="I76" s="2" t="inlineStr"/>
    </row>
    <row r="77">
      <c r="A77" s="3" t="inlineStr">
        <is>
          <t>FLD-076</t>
        </is>
      </c>
      <c r="B77" s="3" t="inlineStr">
        <is>
          <t>Certifier</t>
        </is>
      </c>
      <c r="C77" s="3" t="inlineStr">
        <is>
          <t>FRM-016</t>
        </is>
      </c>
      <c r="D77" s="3" t="inlineStr">
        <is>
          <t>User Lookup</t>
        </is>
      </c>
      <c r="E77" s="3" t="inlineStr">
        <is>
          <t>100</t>
        </is>
      </c>
      <c r="F77" s="3" t="inlineStr">
        <is>
          <t>Yes</t>
        </is>
      </c>
      <c r="G77" s="3" t="inlineStr">
        <is>
          <t>Authorized certifier</t>
        </is>
      </c>
      <c r="H77" s="3" t="inlineStr"/>
      <c r="I77" s="3" t="inlineStr"/>
    </row>
    <row r="78">
      <c r="A78" s="2" t="inlineStr">
        <is>
          <t>FLD-077</t>
        </is>
      </c>
      <c r="B78" s="2" t="inlineStr">
        <is>
          <t>Defect List</t>
        </is>
      </c>
      <c r="C78" s="2" t="inlineStr">
        <is>
          <t>FRM-016</t>
        </is>
      </c>
      <c r="D78" s="2" t="inlineStr">
        <is>
          <t>Text</t>
        </is>
      </c>
      <c r="E78" s="2" t="inlineStr">
        <is>
          <t>3000</t>
        </is>
      </c>
      <c r="F78" s="2" t="inlineStr">
        <is>
          <t>No</t>
        </is>
      </c>
      <c r="G78" s="2" t="inlineStr">
        <is>
          <t>Known issues at handover</t>
        </is>
      </c>
      <c r="H78" s="2" t="inlineStr"/>
      <c r="I78" s="2" t="inlineStr"/>
    </row>
    <row r="79">
      <c r="A79" s="3" t="inlineStr">
        <is>
          <t>FLD-078</t>
        </is>
      </c>
      <c r="B79" s="3" t="inlineStr">
        <is>
          <t>Punch List</t>
        </is>
      </c>
      <c r="C79" s="3" t="inlineStr">
        <is>
          <t>FRM-016</t>
        </is>
      </c>
      <c r="D79" s="3" t="inlineStr">
        <is>
          <t>Text</t>
        </is>
      </c>
      <c r="E79" s="3" t="inlineStr">
        <is>
          <t>3000</t>
        </is>
      </c>
      <c r="F79" s="3" t="inlineStr">
        <is>
          <t>No</t>
        </is>
      </c>
      <c r="G79" s="3" t="inlineStr">
        <is>
          <t>Items to be completed</t>
        </is>
      </c>
      <c r="H79" s="3" t="inlineStr"/>
      <c r="I79" s="3" t="inlineStr"/>
    </row>
    <row r="80">
      <c r="A80" s="2" t="inlineStr">
        <is>
          <t>FLD-079</t>
        </is>
      </c>
      <c r="B80" s="2" t="inlineStr">
        <is>
          <t>Meeting Reference</t>
        </is>
      </c>
      <c r="C80" s="2" t="inlineStr">
        <is>
          <t>FRM-017</t>
        </is>
      </c>
      <c r="D80" s="2" t="inlineStr">
        <is>
          <t>Text</t>
        </is>
      </c>
      <c r="E80" s="2" t="inlineStr">
        <is>
          <t>50</t>
        </is>
      </c>
      <c r="F80" s="2" t="inlineStr">
        <is>
          <t>Yes</t>
        </is>
      </c>
      <c r="G80" s="2" t="inlineStr">
        <is>
          <t>Format: MTG-YY-[####]</t>
        </is>
      </c>
      <c r="H80" s="2" t="inlineStr"/>
      <c r="I80" s="2" t="inlineStr"/>
    </row>
    <row r="81">
      <c r="A81" s="3" t="inlineStr">
        <is>
          <t>FLD-080</t>
        </is>
      </c>
      <c r="B81" s="3" t="inlineStr">
        <is>
          <t>Attendees</t>
        </is>
      </c>
      <c r="C81" s="3" t="inlineStr">
        <is>
          <t>FRM-017, FRM-018</t>
        </is>
      </c>
      <c r="D81" s="3" t="inlineStr">
        <is>
          <t>Text</t>
        </is>
      </c>
      <c r="E81" s="3" t="inlineStr">
        <is>
          <t>500</t>
        </is>
      </c>
      <c r="F81" s="3" t="inlineStr">
        <is>
          <t>Yes</t>
        </is>
      </c>
      <c r="G81" s="3" t="inlineStr">
        <is>
          <t>List of participants</t>
        </is>
      </c>
      <c r="H81" s="3" t="inlineStr"/>
      <c r="I81" s="3" t="inlineStr"/>
    </row>
    <row r="82">
      <c r="A82" s="2" t="inlineStr">
        <is>
          <t>FLD-081</t>
        </is>
      </c>
      <c r="B82" s="2" t="inlineStr">
        <is>
          <t>Location</t>
        </is>
      </c>
      <c r="C82" s="2" t="inlineStr">
        <is>
          <t>FRM-017, FRM-028, FRM-031</t>
        </is>
      </c>
      <c r="D82" s="2" t="inlineStr">
        <is>
          <t>Dropdown</t>
        </is>
      </c>
      <c r="E82" s="2" t="inlineStr">
        <is>
          <t>100</t>
        </is>
      </c>
      <c r="F82" s="2" t="inlineStr">
        <is>
          <t>No</t>
        </is>
      </c>
      <c r="G82" s="2" t="inlineStr">
        <is>
          <t>Physical or virtual meeting location</t>
        </is>
      </c>
      <c r="H82" s="2" t="inlineStr"/>
      <c r="I82" s="2" t="inlineStr">
        <is>
          <t>Site|Office|Virtual|Conference Room A|Conference Room B</t>
        </is>
      </c>
    </row>
    <row r="83">
      <c r="A83" s="3" t="inlineStr">
        <is>
          <t>FLD-082</t>
        </is>
      </c>
      <c r="B83" s="3" t="inlineStr">
        <is>
          <t>Agenda</t>
        </is>
      </c>
      <c r="C83" s="3" t="inlineStr">
        <is>
          <t>FRM-017</t>
        </is>
      </c>
      <c r="D83" s="3" t="inlineStr">
        <is>
          <t>Rich Text</t>
        </is>
      </c>
      <c r="E83" s="3" t="inlineStr">
        <is>
          <t>2000</t>
        </is>
      </c>
      <c r="F83" s="3" t="inlineStr">
        <is>
          <t>Yes</t>
        </is>
      </c>
      <c r="G83" s="3" t="inlineStr">
        <is>
          <t>Meeting topics</t>
        </is>
      </c>
      <c r="H83" s="3" t="inlineStr"/>
      <c r="I83" s="3" t="inlineStr"/>
    </row>
    <row r="84">
      <c r="A84" s="2" t="inlineStr">
        <is>
          <t>FLD-083</t>
        </is>
      </c>
      <c r="B84" s="2" t="inlineStr">
        <is>
          <t>Decisions</t>
        </is>
      </c>
      <c r="C84" s="2" t="inlineStr">
        <is>
          <t>FRM-017</t>
        </is>
      </c>
      <c r="D84" s="2" t="inlineStr">
        <is>
          <t>Rich Text</t>
        </is>
      </c>
      <c r="E84" s="2" t="inlineStr">
        <is>
          <t>2000</t>
        </is>
      </c>
      <c r="F84" s="2" t="inlineStr">
        <is>
          <t>No</t>
        </is>
      </c>
      <c r="G84" s="2" t="inlineStr">
        <is>
          <t>Outcomes and decisions</t>
        </is>
      </c>
      <c r="H84" s="2" t="inlineStr"/>
      <c r="I84" s="2" t="inlineStr"/>
    </row>
    <row r="85">
      <c r="A85" s="3" t="inlineStr">
        <is>
          <t>FLD-084</t>
        </is>
      </c>
      <c r="B85" s="3" t="inlineStr">
        <is>
          <t>Action Items</t>
        </is>
      </c>
      <c r="C85" s="3" t="inlineStr">
        <is>
          <t>FRM-017</t>
        </is>
      </c>
      <c r="D85" s="3" t="inlineStr">
        <is>
          <t>Rich Text</t>
        </is>
      </c>
      <c r="E85" s="3" t="inlineStr">
        <is>
          <t>2000</t>
        </is>
      </c>
      <c r="F85" s="3" t="inlineStr">
        <is>
          <t>No</t>
        </is>
      </c>
      <c r="G85" s="3" t="inlineStr">
        <is>
          <t>Tasks assigned with owners</t>
        </is>
      </c>
      <c r="H85" s="3" t="inlineStr"/>
      <c r="I85" s="3" t="inlineStr"/>
    </row>
    <row r="86">
      <c r="A86" s="2" t="inlineStr">
        <is>
          <t>FLD-085</t>
        </is>
      </c>
      <c r="B86" s="2" t="inlineStr">
        <is>
          <t>Next Meeting</t>
        </is>
      </c>
      <c r="C86" s="2" t="inlineStr">
        <is>
          <t>FRM-017</t>
        </is>
      </c>
      <c r="D86" s="2" t="inlineStr">
        <is>
          <t>Date</t>
        </is>
      </c>
      <c r="E86" s="2" t="inlineStr"/>
      <c r="F86" s="2" t="inlineStr">
        <is>
          <t>No</t>
        </is>
      </c>
      <c r="G86" s="2" t="inlineStr">
        <is>
          <t>Scheduled next meeting date</t>
        </is>
      </c>
      <c r="H86" s="2" t="inlineStr"/>
      <c r="I86" s="2" t="inlineStr"/>
    </row>
    <row r="87">
      <c r="A87" s="3" t="inlineStr">
        <is>
          <t>FLD-086</t>
        </is>
      </c>
      <c r="B87" s="3" t="inlineStr">
        <is>
          <t>Query Reference</t>
        </is>
      </c>
      <c r="C87" s="3" t="inlineStr">
        <is>
          <t>FRM-018</t>
        </is>
      </c>
      <c r="D87" s="3" t="inlineStr">
        <is>
          <t>Text</t>
        </is>
      </c>
      <c r="E87" s="3" t="inlineStr">
        <is>
          <t>50</t>
        </is>
      </c>
      <c r="F87" s="3" t="inlineStr">
        <is>
          <t>Yes</t>
        </is>
      </c>
      <c r="G87" s="3" t="inlineStr">
        <is>
          <t>Format: QRY-YY-[####]</t>
        </is>
      </c>
      <c r="H87" s="3" t="inlineStr"/>
      <c r="I87" s="3" t="inlineStr"/>
    </row>
    <row r="88">
      <c r="A88" s="2" t="inlineStr">
        <is>
          <t>FLD-087</t>
        </is>
      </c>
      <c r="B88" s="2" t="inlineStr">
        <is>
          <t>Stakeholder</t>
        </is>
      </c>
      <c r="C88" s="2" t="inlineStr">
        <is>
          <t>FRM-018</t>
        </is>
      </c>
      <c r="D88" s="2" t="inlineStr">
        <is>
          <t>Text</t>
        </is>
      </c>
      <c r="E88" s="2" t="inlineStr">
        <is>
          <t>150</t>
        </is>
      </c>
      <c r="F88" s="2" t="inlineStr">
        <is>
          <t>Yes</t>
        </is>
      </c>
      <c r="G88" s="2" t="inlineStr">
        <is>
          <t>Stakeholder name/org</t>
        </is>
      </c>
      <c r="H88" s="2" t="inlineStr"/>
      <c r="I88" s="2" t="inlineStr"/>
    </row>
    <row r="89">
      <c r="A89" s="3" t="inlineStr">
        <is>
          <t>FLD-088</t>
        </is>
      </c>
      <c r="B89" s="3" t="inlineStr">
        <is>
          <t>Response</t>
        </is>
      </c>
      <c r="C89" s="3" t="inlineStr">
        <is>
          <t>FRM-018, FRM-041</t>
        </is>
      </c>
      <c r="D89" s="3" t="inlineStr">
        <is>
          <t>Rich Text</t>
        </is>
      </c>
      <c r="E89" s="3" t="inlineStr">
        <is>
          <t>2000</t>
        </is>
      </c>
      <c r="F89" s="3" t="inlineStr">
        <is>
          <t>No</t>
        </is>
      </c>
      <c r="G89" s="3" t="inlineStr">
        <is>
          <t>Answer to query</t>
        </is>
      </c>
      <c r="H89" s="3" t="inlineStr"/>
      <c r="I89" s="3" t="inlineStr"/>
    </row>
    <row r="90">
      <c r="A90" s="2" t="inlineStr">
        <is>
          <t>FLD-089</t>
        </is>
      </c>
      <c r="B90" s="2" t="inlineStr">
        <is>
          <t>Resolution Date</t>
        </is>
      </c>
      <c r="C90" s="2" t="inlineStr">
        <is>
          <t>FRM-018</t>
        </is>
      </c>
      <c r="D90" s="2" t="inlineStr">
        <is>
          <t>Date</t>
        </is>
      </c>
      <c r="E90" s="2" t="inlineStr"/>
      <c r="F90" s="2" t="inlineStr">
        <is>
          <t>No</t>
        </is>
      </c>
      <c r="G90" s="2" t="inlineStr">
        <is>
          <t>When resolved</t>
        </is>
      </c>
      <c r="H90" s="2" t="inlineStr"/>
      <c r="I90" s="2" t="inlineStr"/>
    </row>
    <row r="91">
      <c r="A91" s="3" t="inlineStr">
        <is>
          <t>FLD-090</t>
        </is>
      </c>
      <c r="B91" s="3" t="inlineStr">
        <is>
          <t>Report Type</t>
        </is>
      </c>
      <c r="C91" s="3" t="inlineStr">
        <is>
          <t>FRM-019</t>
        </is>
      </c>
      <c r="D91" s="3" t="inlineStr">
        <is>
          <t>Dropdown</t>
        </is>
      </c>
      <c r="E91" s="3" t="inlineStr">
        <is>
          <t>50</t>
        </is>
      </c>
      <c r="F91" s="3" t="inlineStr">
        <is>
          <t>Yes</t>
        </is>
      </c>
      <c r="G91" s="3" t="inlineStr">
        <is>
          <t>Type of report</t>
        </is>
      </c>
      <c r="H91" s="3" t="inlineStr"/>
      <c r="I91" s="3" t="inlineStr">
        <is>
          <t>Progress|Safety|Budget|Schedule|Risk|Quality|Compliance</t>
        </is>
      </c>
    </row>
    <row r="92">
      <c r="A92" s="2" t="inlineStr">
        <is>
          <t>FLD-091</t>
        </is>
      </c>
      <c r="B92" s="2" t="inlineStr">
        <is>
          <t>Frequency</t>
        </is>
      </c>
      <c r="C92" s="2" t="inlineStr">
        <is>
          <t>FRM-019, FRM-050</t>
        </is>
      </c>
      <c r="D92" s="2" t="inlineStr">
        <is>
          <t>Dropdown</t>
        </is>
      </c>
      <c r="E92" s="2" t="inlineStr">
        <is>
          <t>20</t>
        </is>
      </c>
      <c r="F92" s="2" t="inlineStr">
        <is>
          <t>Yes</t>
        </is>
      </c>
      <c r="G92" s="2" t="inlineStr">
        <is>
          <t>Report generation frequency</t>
        </is>
      </c>
      <c r="H92" s="2" t="inlineStr"/>
      <c r="I92" s="2" t="inlineStr">
        <is>
          <t>Daily|Weekly|Monthly|Quarterly|As Needed</t>
        </is>
      </c>
    </row>
    <row r="93">
      <c r="A93" s="3" t="inlineStr">
        <is>
          <t>FLD-092</t>
        </is>
      </c>
      <c r="B93" s="3" t="inlineStr">
        <is>
          <t>Recipient</t>
        </is>
      </c>
      <c r="C93" s="3" t="inlineStr">
        <is>
          <t>FRM-019</t>
        </is>
      </c>
      <c r="D93" s="3" t="inlineStr">
        <is>
          <t>Text</t>
        </is>
      </c>
      <c r="E93" s="3" t="inlineStr">
        <is>
          <t>200</t>
        </is>
      </c>
      <c r="F93" s="3" t="inlineStr">
        <is>
          <t>Yes</t>
        </is>
      </c>
      <c r="G93" s="3" t="inlineStr">
        <is>
          <t>Email or role</t>
        </is>
      </c>
      <c r="H93" s="3" t="inlineStr"/>
      <c r="I93" s="3" t="inlineStr"/>
    </row>
    <row r="94">
      <c r="A94" s="2" t="inlineStr">
        <is>
          <t>FLD-093</t>
        </is>
      </c>
      <c r="B94" s="2" t="inlineStr">
        <is>
          <t>Format</t>
        </is>
      </c>
      <c r="C94" s="2" t="inlineStr">
        <is>
          <t>FRM-019, FRM-049</t>
        </is>
      </c>
      <c r="D94" s="2" t="inlineStr">
        <is>
          <t>Dropdown</t>
        </is>
      </c>
      <c r="E94" s="2" t="inlineStr">
        <is>
          <t>20</t>
        </is>
      </c>
      <c r="F94" s="2" t="inlineStr">
        <is>
          <t>Yes</t>
        </is>
      </c>
      <c r="G94" s="2" t="inlineStr">
        <is>
          <t>Output format</t>
        </is>
      </c>
      <c r="H94" s="2" t="inlineStr"/>
      <c r="I94" s="2" t="inlineStr">
        <is>
          <t>Excel|PDF|PowerPoint|CSV|Web</t>
        </is>
      </c>
    </row>
    <row r="95">
      <c r="A95" s="3" t="inlineStr">
        <is>
          <t>FLD-094</t>
        </is>
      </c>
      <c r="B95" s="3" t="inlineStr">
        <is>
          <t>Distribution List</t>
        </is>
      </c>
      <c r="C95" s="3" t="inlineStr">
        <is>
          <t>FRM-019</t>
        </is>
      </c>
      <c r="D95" s="3" t="inlineStr">
        <is>
          <t>Text</t>
        </is>
      </c>
      <c r="E95" s="3" t="inlineStr">
        <is>
          <t>500</t>
        </is>
      </c>
      <c r="F95" s="3" t="inlineStr">
        <is>
          <t>No</t>
        </is>
      </c>
      <c r="G95" s="3" t="inlineStr">
        <is>
          <t>Comma-separated recipients</t>
        </is>
      </c>
      <c r="H95" s="3" t="inlineStr"/>
      <c r="I95" s="3" t="inlineStr"/>
    </row>
    <row r="96">
      <c r="A96" s="2" t="inlineStr">
        <is>
          <t>FLD-095</t>
        </is>
      </c>
      <c r="B96" s="2" t="inlineStr">
        <is>
          <t>User Name</t>
        </is>
      </c>
      <c r="C96" s="2" t="inlineStr">
        <is>
          <t>FRM-020</t>
        </is>
      </c>
      <c r="D96" s="2" t="inlineStr">
        <is>
          <t>Text</t>
        </is>
      </c>
      <c r="E96" s="2" t="inlineStr">
        <is>
          <t>100</t>
        </is>
      </c>
      <c r="F96" s="2" t="inlineStr">
        <is>
          <t>Yes</t>
        </is>
      </c>
      <c r="G96" s="2" t="inlineStr">
        <is>
          <t>System login username</t>
        </is>
      </c>
      <c r="H96" s="2" t="inlineStr"/>
      <c r="I96" s="2" t="inlineStr"/>
    </row>
    <row r="97">
      <c r="A97" s="3" t="inlineStr">
        <is>
          <t>FLD-096</t>
        </is>
      </c>
      <c r="B97" s="3" t="inlineStr">
        <is>
          <t>Email</t>
        </is>
      </c>
      <c r="C97" s="3" t="inlineStr">
        <is>
          <t>FRM-020, FRM-036</t>
        </is>
      </c>
      <c r="D97" s="3" t="inlineStr">
        <is>
          <t>Text</t>
        </is>
      </c>
      <c r="E97" s="3" t="inlineStr">
        <is>
          <t>100</t>
        </is>
      </c>
      <c r="F97" s="3" t="inlineStr">
        <is>
          <t>Yes</t>
        </is>
      </c>
      <c r="G97" s="3" t="inlineStr">
        <is>
          <t>Valid email format</t>
        </is>
      </c>
      <c r="H97" s="3" t="inlineStr"/>
      <c r="I97" s="3" t="inlineStr"/>
    </row>
    <row r="98">
      <c r="A98" s="2" t="inlineStr">
        <is>
          <t>FLD-097</t>
        </is>
      </c>
      <c r="B98" s="2" t="inlineStr">
        <is>
          <t>Access Level</t>
        </is>
      </c>
      <c r="C98" s="2" t="inlineStr">
        <is>
          <t>FRM-020</t>
        </is>
      </c>
      <c r="D98" s="2" t="inlineStr">
        <is>
          <t>Dropdown</t>
        </is>
      </c>
      <c r="E98" s="2" t="inlineStr">
        <is>
          <t>30</t>
        </is>
      </c>
      <c r="F98" s="2" t="inlineStr">
        <is>
          <t>Yes</t>
        </is>
      </c>
      <c r="G98" s="2" t="inlineStr">
        <is>
          <t>System permission level</t>
        </is>
      </c>
      <c r="H98" s="2" t="inlineStr"/>
      <c r="I98" s="2" t="inlineStr">
        <is>
          <t>Read Only|Contributor|Approver|Administrator</t>
        </is>
      </c>
    </row>
    <row r="99">
      <c r="A99" s="3" t="inlineStr">
        <is>
          <t>FLD-098</t>
        </is>
      </c>
      <c r="B99" s="3" t="inlineStr">
        <is>
          <t>Event ID</t>
        </is>
      </c>
      <c r="C99" s="3" t="inlineStr">
        <is>
          <t>FRM-021</t>
        </is>
      </c>
      <c r="D99" s="3" t="inlineStr">
        <is>
          <t>Text</t>
        </is>
      </c>
      <c r="E99" s="3" t="inlineStr">
        <is>
          <t>50</t>
        </is>
      </c>
      <c r="F99" s="3" t="inlineStr">
        <is>
          <t>Yes</t>
        </is>
      </c>
      <c r="G99" s="3" t="inlineStr">
        <is>
          <t>Format: EVT-YY-[####]</t>
        </is>
      </c>
      <c r="H99" s="3" t="inlineStr"/>
      <c r="I99" s="3" t="inlineStr"/>
    </row>
    <row r="100">
      <c r="A100" s="2" t="inlineStr">
        <is>
          <t>FLD-099</t>
        </is>
      </c>
      <c r="B100" s="2" t="inlineStr">
        <is>
          <t>Timestamp</t>
        </is>
      </c>
      <c r="C100" s="2" t="inlineStr">
        <is>
          <t>FRM-021</t>
        </is>
      </c>
      <c r="D100" s="2" t="inlineStr">
        <is>
          <t>Date</t>
        </is>
      </c>
      <c r="E100" s="2" t="inlineStr"/>
      <c r="F100" s="2" t="inlineStr">
        <is>
          <t>Yes</t>
        </is>
      </c>
      <c r="G100" s="2" t="inlineStr">
        <is>
          <t>Format: DD/MM/YYYY HH:MM</t>
        </is>
      </c>
      <c r="H100" s="2" t="inlineStr"/>
      <c r="I100" s="2" t="inlineStr"/>
    </row>
    <row r="101">
      <c r="A101" s="3" t="inlineStr">
        <is>
          <t>FLD-100</t>
        </is>
      </c>
      <c r="B101" s="3" t="inlineStr">
        <is>
          <t>Source System</t>
        </is>
      </c>
      <c r="C101" s="3" t="inlineStr">
        <is>
          <t>FRM-021</t>
        </is>
      </c>
      <c r="D101" s="3" t="inlineStr">
        <is>
          <t>Text</t>
        </is>
      </c>
      <c r="E101" s="3" t="inlineStr">
        <is>
          <t>100</t>
        </is>
      </c>
      <c r="F101" s="3" t="inlineStr">
        <is>
          <t>Yes</t>
        </is>
      </c>
      <c r="G101" s="3" t="inlineStr">
        <is>
          <t>Originating system name</t>
        </is>
      </c>
      <c r="H101" s="3" t="inlineStr"/>
      <c r="I1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7" customWidth="1" min="3" max="3"/>
    <col width="8" customWidth="1" min="4" max="4"/>
    <col width="14" customWidth="1" min="5" max="5"/>
    <col width="14" customWidth="1" min="6" max="6"/>
    <col width="9" customWidth="1" min="7" max="7"/>
    <col width="50" customWidth="1" min="8" max="8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PF Reference</t>
        </is>
      </c>
      <c r="F1" s="1" t="inlineStr">
        <is>
          <t>Last Updated</t>
        </is>
      </c>
      <c r="G1" s="1" t="inlineStr">
        <is>
          <t>Version</t>
        </is>
      </c>
      <c r="H1" s="1" t="inlineStr">
        <is>
          <t>Description</t>
        </is>
      </c>
    </row>
    <row r="2">
      <c r="A2" s="2" t="inlineStr">
        <is>
          <t>TPL-001</t>
        </is>
      </c>
      <c r="B2" s="2" t="inlineStr">
        <is>
          <t>Official Letter Template</t>
        </is>
      </c>
      <c r="C2" s="2" t="inlineStr">
        <is>
          <t>Letters</t>
        </is>
      </c>
      <c r="D2" s="2" t="inlineStr">
        <is>
          <t>DOCX</t>
        </is>
      </c>
      <c r="E2" s="2" t="inlineStr">
        <is>
          <t>PF-02</t>
        </is>
      </c>
      <c r="F2" s="2" t="inlineStr">
        <is>
          <t>2026-02-15</t>
        </is>
      </c>
      <c r="G2" s="2" t="inlineStr">
        <is>
          <t>2.1</t>
        </is>
      </c>
      <c r="H2" s="2" t="inlineStr">
        <is>
          <t>Standard letterhead with compliance footer</t>
        </is>
      </c>
    </row>
    <row r="3">
      <c r="A3" s="3" t="inlineStr">
        <is>
          <t>TPL-002</t>
        </is>
      </c>
      <c r="B3" s="3" t="inlineStr">
        <is>
          <t>Memorandum Format</t>
        </is>
      </c>
      <c r="C3" s="3" t="inlineStr">
        <is>
          <t>Letters</t>
        </is>
      </c>
      <c r="D3" s="3" t="inlineStr">
        <is>
          <t>DOCX</t>
        </is>
      </c>
      <c r="E3" s="3" t="inlineStr">
        <is>
          <t>PF-02</t>
        </is>
      </c>
      <c r="F3" s="3" t="inlineStr">
        <is>
          <t>2026-02-10</t>
        </is>
      </c>
      <c r="G3" s="3" t="inlineStr">
        <is>
          <t>1.8</t>
        </is>
      </c>
      <c r="H3" s="3" t="inlineStr">
        <is>
          <t>Internal memo layout with distribution list</t>
        </is>
      </c>
    </row>
    <row r="4">
      <c r="A4" s="2" t="inlineStr">
        <is>
          <t>TPL-003</t>
        </is>
      </c>
      <c r="B4" s="2" t="inlineStr">
        <is>
          <t>Cover Letter for Submissions</t>
        </is>
      </c>
      <c r="C4" s="2" t="inlineStr">
        <is>
          <t>Cover Pages</t>
        </is>
      </c>
      <c r="D4" s="2" t="inlineStr">
        <is>
          <t>DOCX</t>
        </is>
      </c>
      <c r="E4" s="2" t="inlineStr">
        <is>
          <t>PF-01, PF-07</t>
        </is>
      </c>
      <c r="F4" s="2" t="inlineStr">
        <is>
          <t>2026-02-20</t>
        </is>
      </c>
      <c r="G4" s="2" t="inlineStr">
        <is>
          <t>3.0</t>
        </is>
      </c>
      <c r="H4" s="2" t="inlineStr">
        <is>
          <t>Professional cover page for regulatory submissions</t>
        </is>
      </c>
    </row>
    <row r="5">
      <c r="A5" s="3" t="inlineStr">
        <is>
          <t>TPL-004</t>
        </is>
      </c>
      <c r="B5" s="3" t="inlineStr">
        <is>
          <t>Transmittal Slip</t>
        </is>
      </c>
      <c r="C5" s="3" t="inlineStr">
        <is>
          <t>Transmittals</t>
        </is>
      </c>
      <c r="D5" s="3" t="inlineStr">
        <is>
          <t>DOCX</t>
        </is>
      </c>
      <c r="E5" s="3" t="inlineStr">
        <is>
          <t>PF-02</t>
        </is>
      </c>
      <c r="F5" s="3" t="inlineStr">
        <is>
          <t>2026-02-12</t>
        </is>
      </c>
      <c r="G5" s="3" t="inlineStr">
        <is>
          <t>2.2</t>
        </is>
      </c>
      <c r="H5" s="3" t="inlineStr">
        <is>
          <t>Document transmittal with revision tracking</t>
        </is>
      </c>
    </row>
    <row r="6">
      <c r="A6" s="2" t="inlineStr">
        <is>
          <t>TPL-005</t>
        </is>
      </c>
      <c r="B6" s="2" t="inlineStr">
        <is>
          <t>Inspection Report Standard</t>
        </is>
      </c>
      <c r="C6" s="2" t="inlineStr">
        <is>
          <t>Reports</t>
        </is>
      </c>
      <c r="D6" s="2" t="inlineStr">
        <is>
          <t>DOCX</t>
        </is>
      </c>
      <c r="E6" s="2" t="inlineStr">
        <is>
          <t>PF-10</t>
        </is>
      </c>
      <c r="F6" s="2" t="inlineStr">
        <is>
          <t>2026-02-18</t>
        </is>
      </c>
      <c r="G6" s="2" t="inlineStr">
        <is>
          <t>4.1</t>
        </is>
      </c>
      <c r="H6" s="2" t="inlineStr">
        <is>
          <t>Comprehensive inspection documentation template</t>
        </is>
      </c>
    </row>
    <row r="7">
      <c r="A7" s="3" t="inlineStr">
        <is>
          <t>TPL-006</t>
        </is>
      </c>
      <c r="B7" s="3" t="inlineStr">
        <is>
          <t>Progress Report Format</t>
        </is>
      </c>
      <c r="C7" s="3" t="inlineStr">
        <is>
          <t>Reports</t>
        </is>
      </c>
      <c r="D7" s="3" t="inlineStr">
        <is>
          <t>XLSX</t>
        </is>
      </c>
      <c r="E7" s="3" t="inlineStr">
        <is>
          <t>PF-18</t>
        </is>
      </c>
      <c r="F7" s="3" t="inlineStr">
        <is>
          <t>2026-02-19</t>
        </is>
      </c>
      <c r="G7" s="3" t="inlineStr">
        <is>
          <t>3.5</t>
        </is>
      </c>
      <c r="H7" s="3" t="inlineStr">
        <is>
          <t>Monthly progress tracking with charts</t>
        </is>
      </c>
    </row>
    <row r="8">
      <c r="A8" s="2" t="inlineStr">
        <is>
          <t>TPL-007</t>
        </is>
      </c>
      <c r="B8" s="2" t="inlineStr">
        <is>
          <t>Risk Register Template</t>
        </is>
      </c>
      <c r="C8" s="2" t="inlineStr">
        <is>
          <t>Checklists</t>
        </is>
      </c>
      <c r="D8" s="2" t="inlineStr">
        <is>
          <t>XLSX</t>
        </is>
      </c>
      <c r="E8" s="2" t="inlineStr">
        <is>
          <t>PF-12</t>
        </is>
      </c>
      <c r="F8" s="2" t="inlineStr">
        <is>
          <t>2026-02-17</t>
        </is>
      </c>
      <c r="G8" s="2" t="inlineStr">
        <is>
          <t>2.9</t>
        </is>
      </c>
      <c r="H8" s="2" t="inlineStr">
        <is>
          <t>Risk identification and assessment matrix</t>
        </is>
      </c>
    </row>
    <row r="9">
      <c r="A9" s="3" t="inlineStr">
        <is>
          <t>TPL-008</t>
        </is>
      </c>
      <c r="B9" s="3" t="inlineStr">
        <is>
          <t>Meeting Minutes Standard</t>
        </is>
      </c>
      <c r="C9" s="3" t="inlineStr">
        <is>
          <t>Meeting Minutes</t>
        </is>
      </c>
      <c r="D9" s="3" t="inlineStr">
        <is>
          <t>DOCX</t>
        </is>
      </c>
      <c r="E9" s="3" t="inlineStr">
        <is>
          <t>PF-16</t>
        </is>
      </c>
      <c r="F9" s="3" t="inlineStr">
        <is>
          <t>2026-02-14</t>
        </is>
      </c>
      <c r="G9" s="3" t="inlineStr">
        <is>
          <t>3.3</t>
        </is>
      </c>
      <c r="H9" s="3" t="inlineStr">
        <is>
          <t>Formatted minutes with action tracking</t>
        </is>
      </c>
    </row>
    <row r="10">
      <c r="A10" s="2" t="inlineStr">
        <is>
          <t>TPL-009</t>
        </is>
      </c>
      <c r="B10" s="2" t="inlineStr">
        <is>
          <t>Checklist - Quality Gate 1</t>
        </is>
      </c>
      <c r="C10" s="2" t="inlineStr">
        <is>
          <t>Checklists</t>
        </is>
      </c>
      <c r="D10" s="2" t="inlineStr">
        <is>
          <t>DOCX</t>
        </is>
      </c>
      <c r="E10" s="2" t="inlineStr">
        <is>
          <t>PF-05</t>
        </is>
      </c>
      <c r="F10" s="2" t="inlineStr">
        <is>
          <t>2026-02-16</t>
        </is>
      </c>
      <c r="G10" s="2" t="inlineStr">
        <is>
          <t>2.0</t>
        </is>
      </c>
      <c r="H10" s="2" t="inlineStr">
        <is>
          <t>G1 prerequisites and sign-off</t>
        </is>
      </c>
    </row>
    <row r="11">
      <c r="A11" s="3" t="inlineStr">
        <is>
          <t>TPL-010</t>
        </is>
      </c>
      <c r="B11" s="3" t="inlineStr">
        <is>
          <t>Checklist - Quality Gate 2</t>
        </is>
      </c>
      <c r="C11" s="3" t="inlineStr">
        <is>
          <t>Checklists</t>
        </is>
      </c>
      <c r="D11" s="3" t="inlineStr">
        <is>
          <t>DOCX</t>
        </is>
      </c>
      <c r="E11" s="3" t="inlineStr">
        <is>
          <t>PF-05</t>
        </is>
      </c>
      <c r="F11" s="3" t="inlineStr">
        <is>
          <t>2026-02-16</t>
        </is>
      </c>
      <c r="G11" s="3" t="inlineStr">
        <is>
          <t>2.0</t>
        </is>
      </c>
      <c r="H11" s="3" t="inlineStr">
        <is>
          <t>G2 prerequisites and sign-off</t>
        </is>
      </c>
    </row>
    <row r="12">
      <c r="A12" s="2" t="inlineStr">
        <is>
          <t>TPL-011</t>
        </is>
      </c>
      <c r="B12" s="2" t="inlineStr">
        <is>
          <t>Variation Order Template</t>
        </is>
      </c>
      <c r="C12" s="2" t="inlineStr">
        <is>
          <t>Forms</t>
        </is>
      </c>
      <c r="D12" s="2" t="inlineStr">
        <is>
          <t>XLSX</t>
        </is>
      </c>
      <c r="E12" s="2" t="inlineStr">
        <is>
          <t>PF-03</t>
        </is>
      </c>
      <c r="F12" s="2" t="inlineStr">
        <is>
          <t>2026-02-13</t>
        </is>
      </c>
      <c r="G12" s="2" t="inlineStr">
        <is>
          <t>1.5</t>
        </is>
      </c>
      <c r="H12" s="2" t="inlineStr">
        <is>
          <t>VO issuance and valuation form</t>
        </is>
      </c>
    </row>
    <row r="13">
      <c r="A13" s="3" t="inlineStr">
        <is>
          <t>TPL-012</t>
        </is>
      </c>
      <c r="B13" s="3" t="inlineStr">
        <is>
          <t>Change Request Form</t>
        </is>
      </c>
      <c r="C13" s="3" t="inlineStr">
        <is>
          <t>Forms</t>
        </is>
      </c>
      <c r="D13" s="3" t="inlineStr">
        <is>
          <t>DOCX</t>
        </is>
      </c>
      <c r="E13" s="3" t="inlineStr">
        <is>
          <t>PF-03</t>
        </is>
      </c>
      <c r="F13" s="3" t="inlineStr">
        <is>
          <t>2026-02-11</t>
        </is>
      </c>
      <c r="G13" s="3" t="inlineStr">
        <is>
          <t>2.3</t>
        </is>
      </c>
      <c r="H13" s="3" t="inlineStr">
        <is>
          <t>Formal change request with impact analysis</t>
        </is>
      </c>
    </row>
    <row r="14">
      <c r="A14" s="2" t="inlineStr">
        <is>
          <t>TPL-013</t>
        </is>
      </c>
      <c r="B14" s="2" t="inlineStr">
        <is>
          <t>Non-Conformance Report</t>
        </is>
      </c>
      <c r="C14" s="2" t="inlineStr">
        <is>
          <t>Forms</t>
        </is>
      </c>
      <c r="D14" s="2" t="inlineStr">
        <is>
          <t>DOCX</t>
        </is>
      </c>
      <c r="E14" s="2" t="inlineStr">
        <is>
          <t>PF-10</t>
        </is>
      </c>
      <c r="F14" s="2" t="inlineStr">
        <is>
          <t>2026-02-15</t>
        </is>
      </c>
      <c r="G14" s="2" t="inlineStr">
        <is>
          <t>3.2</t>
        </is>
      </c>
      <c r="H14" s="2" t="inlineStr">
        <is>
          <t>Quality NCR with corrective action plan</t>
        </is>
      </c>
    </row>
    <row r="15">
      <c r="A15" s="3" t="inlineStr">
        <is>
          <t>TPL-014</t>
        </is>
      </c>
      <c r="B15" s="3" t="inlineStr">
        <is>
          <t>Handover Certificate</t>
        </is>
      </c>
      <c r="C15" s="3" t="inlineStr">
        <is>
          <t>Certificates</t>
        </is>
      </c>
      <c r="D15" s="3" t="inlineStr">
        <is>
          <t>DOCX</t>
        </is>
      </c>
      <c r="E15" s="3" t="inlineStr">
        <is>
          <t>PF-15</t>
        </is>
      </c>
      <c r="F15" s="3" t="inlineStr">
        <is>
          <t>2026-02-20</t>
        </is>
      </c>
      <c r="G15" s="3" t="inlineStr">
        <is>
          <t>1.9</t>
        </is>
      </c>
      <c r="H15" s="3" t="inlineStr">
        <is>
          <t>Formal completion and handover certification</t>
        </is>
      </c>
    </row>
    <row r="16">
      <c r="A16" s="2" t="inlineStr">
        <is>
          <t>TPL-015</t>
        </is>
      </c>
      <c r="B16" s="2" t="inlineStr">
        <is>
          <t>Inspection Certificate</t>
        </is>
      </c>
      <c r="C16" s="2" t="inlineStr">
        <is>
          <t>Certificates</t>
        </is>
      </c>
      <c r="D16" s="2" t="inlineStr">
        <is>
          <t>DOCX</t>
        </is>
      </c>
      <c r="E16" s="2" t="inlineStr">
        <is>
          <t>PF-10</t>
        </is>
      </c>
      <c r="F16" s="2" t="inlineStr">
        <is>
          <t>2026-02-18</t>
        </is>
      </c>
      <c r="G16" s="2" t="inlineStr">
        <is>
          <t>2.1</t>
        </is>
      </c>
      <c r="H16" s="2" t="inlineStr">
        <is>
          <t>Certified inspection results</t>
        </is>
      </c>
    </row>
    <row r="17">
      <c r="A17" s="3" t="inlineStr">
        <is>
          <t>TPL-016</t>
        </is>
      </c>
      <c r="B17" s="3" t="inlineStr">
        <is>
          <t>Insurance Certificate Request</t>
        </is>
      </c>
      <c r="C17" s="3" t="inlineStr">
        <is>
          <t>Certificates</t>
        </is>
      </c>
      <c r="D17" s="3" t="inlineStr">
        <is>
          <t>DOCX</t>
        </is>
      </c>
      <c r="E17" s="3" t="inlineStr">
        <is>
          <t>PF-07</t>
        </is>
      </c>
      <c r="F17" s="3" t="inlineStr">
        <is>
          <t>2026-02-17</t>
        </is>
      </c>
      <c r="G17" s="3" t="inlineStr">
        <is>
          <t>1.7</t>
        </is>
      </c>
      <c r="H17" s="3" t="inlineStr">
        <is>
          <t>Proof of insurance requirement form</t>
        </is>
      </c>
    </row>
    <row r="18">
      <c r="A18" s="2" t="inlineStr">
        <is>
          <t>TPL-017</t>
        </is>
      </c>
      <c r="B18" s="2" t="inlineStr">
        <is>
          <t>Payment Certificate Template</t>
        </is>
      </c>
      <c r="C18" s="2" t="inlineStr">
        <is>
          <t>Certificates</t>
        </is>
      </c>
      <c r="D18" s="2" t="inlineStr">
        <is>
          <t>XLSX</t>
        </is>
      </c>
      <c r="E18" s="2" t="inlineStr">
        <is>
          <t>PF-08</t>
        </is>
      </c>
      <c r="F18" s="2" t="inlineStr">
        <is>
          <t>2026-02-19</t>
        </is>
      </c>
      <c r="G18" s="2" t="inlineStr">
        <is>
          <t>4.2</t>
        </is>
      </c>
      <c r="H18" s="2" t="inlineStr">
        <is>
          <t>IPC certification with retention tracking</t>
        </is>
      </c>
    </row>
    <row r="19">
      <c r="A19" s="3" t="inlineStr">
        <is>
          <t>TPL-018</t>
        </is>
      </c>
      <c r="B19" s="3" t="inlineStr">
        <is>
          <t>Claim Notice Template</t>
        </is>
      </c>
      <c r="C19" s="3" t="inlineStr">
        <is>
          <t>Claims Notices</t>
        </is>
      </c>
      <c r="D19" s="3" t="inlineStr">
        <is>
          <t>DOCX</t>
        </is>
      </c>
      <c r="E19" s="3" t="inlineStr">
        <is>
          <t>PF-08</t>
        </is>
      </c>
      <c r="F19" s="3" t="inlineStr">
        <is>
          <t>2026-02-12</t>
        </is>
      </c>
      <c r="G19" s="3" t="inlineStr">
        <is>
          <t>2.5</t>
        </is>
      </c>
      <c r="H19" s="3" t="inlineStr">
        <is>
          <t>Formal contractual claim notification</t>
        </is>
      </c>
    </row>
    <row r="20">
      <c r="A20" s="2" t="inlineStr">
        <is>
          <t>TPL-019</t>
        </is>
      </c>
      <c r="B20" s="2" t="inlineStr">
        <is>
          <t>Safety Incident Report</t>
        </is>
      </c>
      <c r="C20" s="2" t="inlineStr">
        <is>
          <t>Reports</t>
        </is>
      </c>
      <c r="D20" s="2" t="inlineStr">
        <is>
          <t>DOCX</t>
        </is>
      </c>
      <c r="E20" s="2" t="inlineStr">
        <is>
          <t>PF-14</t>
        </is>
      </c>
      <c r="F20" s="2" t="inlineStr">
        <is>
          <t>2026-02-14</t>
        </is>
      </c>
      <c r="G20" s="2" t="inlineStr">
        <is>
          <t>3.4</t>
        </is>
      </c>
      <c r="H20" s="2" t="inlineStr">
        <is>
          <t>Safety incident documentation and follow-up</t>
        </is>
      </c>
    </row>
    <row r="21">
      <c r="A21" s="3" t="inlineStr">
        <is>
          <t>TPL-020</t>
        </is>
      </c>
      <c r="B21" s="3" t="inlineStr">
        <is>
          <t>Environmental Compliance Checklist</t>
        </is>
      </c>
      <c r="C21" s="3" t="inlineStr">
        <is>
          <t>Checklists</t>
        </is>
      </c>
      <c r="D21" s="3" t="inlineStr">
        <is>
          <t>XLSX</t>
        </is>
      </c>
      <c r="E21" s="3" t="inlineStr">
        <is>
          <t>PF-12</t>
        </is>
      </c>
      <c r="F21" s="3" t="inlineStr">
        <is>
          <t>2026-02-13</t>
        </is>
      </c>
      <c r="G21" s="3" t="inlineStr">
        <is>
          <t>1.8</t>
        </is>
      </c>
      <c r="H21" s="3" t="inlineStr">
        <is>
          <t>Environmental compliance tracking</t>
        </is>
      </c>
    </row>
    <row r="22">
      <c r="A22" s="2" t="inlineStr">
        <is>
          <t>TPL-021</t>
        </is>
      </c>
      <c r="B22" s="2" t="inlineStr">
        <is>
          <t>Permit Application - Municipal</t>
        </is>
      </c>
      <c r="C22" s="2" t="inlineStr">
        <is>
          <t>Forms</t>
        </is>
      </c>
      <c r="D22" s="2" t="inlineStr">
        <is>
          <t>DOCX</t>
        </is>
      </c>
      <c r="E22" s="2" t="inlineStr">
        <is>
          <t>PF-07</t>
        </is>
      </c>
      <c r="F22" s="2" t="inlineStr">
        <is>
          <t>2026-02-16</t>
        </is>
      </c>
      <c r="G22" s="2" t="inlineStr">
        <is>
          <t>2.2</t>
        </is>
      </c>
      <c r="H22" s="2" t="inlineStr">
        <is>
          <t>Municipality construction permit application</t>
        </is>
      </c>
    </row>
    <row r="23">
      <c r="A23" s="3" t="inlineStr">
        <is>
          <t>TPL-022</t>
        </is>
      </c>
      <c r="B23" s="3" t="inlineStr">
        <is>
          <t>Permit Application - Railway</t>
        </is>
      </c>
      <c r="C23" s="3" t="inlineStr">
        <is>
          <t>Forms</t>
        </is>
      </c>
      <c r="D23" s="3" t="inlineStr">
        <is>
          <t>DOCX</t>
        </is>
      </c>
      <c r="E23" s="3" t="inlineStr">
        <is>
          <t>PF-07</t>
        </is>
      </c>
      <c r="F23" s="3" t="inlineStr">
        <is>
          <t>2026-02-16</t>
        </is>
      </c>
      <c r="G23" s="3" t="inlineStr">
        <is>
          <t>1.5</t>
        </is>
      </c>
      <c r="H23" s="3" t="inlineStr">
        <is>
          <t>Qatar Rail crossing/interface permit</t>
        </is>
      </c>
    </row>
    <row r="24">
      <c r="A24" s="2" t="inlineStr">
        <is>
          <t>TPL-023</t>
        </is>
      </c>
      <c r="B24" s="2" t="inlineStr">
        <is>
          <t>Subcontract Template</t>
        </is>
      </c>
      <c r="C24" s="2" t="inlineStr">
        <is>
          <t>Forms</t>
        </is>
      </c>
      <c r="D24" s="2" t="inlineStr">
        <is>
          <t>DOCX</t>
        </is>
      </c>
      <c r="E24" s="2" t="inlineStr">
        <is>
          <t>PF-04</t>
        </is>
      </c>
      <c r="F24" s="2" t="inlineStr">
        <is>
          <t>2026-02-10</t>
        </is>
      </c>
      <c r="G24" s="2" t="inlineStr">
        <is>
          <t>3.1</t>
        </is>
      </c>
      <c r="H24" s="2" t="inlineStr">
        <is>
          <t>Standard subcontract with FIDIC 1999 RB terms</t>
        </is>
      </c>
    </row>
    <row r="25">
      <c r="A25" s="3" t="inlineStr">
        <is>
          <t>TPL-024</t>
        </is>
      </c>
      <c r="B25" s="3" t="inlineStr">
        <is>
          <t>PO Template - Materials</t>
        </is>
      </c>
      <c r="C25" s="3" t="inlineStr">
        <is>
          <t>Forms</t>
        </is>
      </c>
      <c r="D25" s="3" t="inlineStr">
        <is>
          <t>XLSX</t>
        </is>
      </c>
      <c r="E25" s="3" t="inlineStr">
        <is>
          <t>PF-04</t>
        </is>
      </c>
      <c r="F25" s="3" t="inlineStr">
        <is>
          <t>2026-02-11</t>
        </is>
      </c>
      <c r="G25" s="3" t="inlineStr">
        <is>
          <t>2.0</t>
        </is>
      </c>
      <c r="H25" s="3" t="inlineStr">
        <is>
          <t>Material purchase order</t>
        </is>
      </c>
    </row>
    <row r="26">
      <c r="A26" s="2" t="inlineStr">
        <is>
          <t>TPL-025</t>
        </is>
      </c>
      <c r="B26" s="2" t="inlineStr">
        <is>
          <t>PO Template - Services</t>
        </is>
      </c>
      <c r="C26" s="2" t="inlineStr">
        <is>
          <t>Forms</t>
        </is>
      </c>
      <c r="D26" s="2" t="inlineStr">
        <is>
          <t>XLSX</t>
        </is>
      </c>
      <c r="E26" s="2" t="inlineStr">
        <is>
          <t>PF-04</t>
        </is>
      </c>
      <c r="F26" s="2" t="inlineStr">
        <is>
          <t>2026-02-11</t>
        </is>
      </c>
      <c r="G26" s="2" t="inlineStr">
        <is>
          <t>2.0</t>
        </is>
      </c>
      <c r="H26" s="2" t="inlineStr">
        <is>
          <t>Service purchase order</t>
        </is>
      </c>
    </row>
    <row r="27">
      <c r="A27" s="3" t="inlineStr">
        <is>
          <t>TPL-026</t>
        </is>
      </c>
      <c r="B27" s="3" t="inlineStr">
        <is>
          <t>Time Sheet - Labor</t>
        </is>
      </c>
      <c r="C27" s="3" t="inlineStr">
        <is>
          <t>Forms</t>
        </is>
      </c>
      <c r="D27" s="3" t="inlineStr">
        <is>
          <t>XLSX</t>
        </is>
      </c>
      <c r="E27" s="3" t="inlineStr">
        <is>
          <t>PF-08</t>
        </is>
      </c>
      <c r="F27" s="3" t="inlineStr">
        <is>
          <t>2026-02-12</t>
        </is>
      </c>
      <c r="G27" s="3" t="inlineStr">
        <is>
          <t>1.9</t>
        </is>
      </c>
      <c r="H27" s="3" t="inlineStr">
        <is>
          <t>Weekly labor tracking and cost allocation</t>
        </is>
      </c>
    </row>
    <row r="28">
      <c r="A28" s="2" t="inlineStr">
        <is>
          <t>TPL-027</t>
        </is>
      </c>
      <c r="B28" s="2" t="inlineStr">
        <is>
          <t>Material Receipt Form</t>
        </is>
      </c>
      <c r="C28" s="2" t="inlineStr">
        <is>
          <t>Forms</t>
        </is>
      </c>
      <c r="D28" s="2" t="inlineStr">
        <is>
          <t>DOCX</t>
        </is>
      </c>
      <c r="E28" s="2" t="inlineStr">
        <is>
          <t>PF-04</t>
        </is>
      </c>
      <c r="F28" s="2" t="inlineStr">
        <is>
          <t>2026-02-08</t>
        </is>
      </c>
      <c r="G28" s="2" t="inlineStr">
        <is>
          <t>1.6</t>
        </is>
      </c>
      <c r="H28" s="2" t="inlineStr">
        <is>
          <t>Material receipt and inspection</t>
        </is>
      </c>
    </row>
    <row r="29">
      <c r="A29" s="3" t="inlineStr">
        <is>
          <t>TPL-028</t>
        </is>
      </c>
      <c r="B29" s="3" t="inlineStr">
        <is>
          <t>Design Change Notice</t>
        </is>
      </c>
      <c r="C29" s="3" t="inlineStr">
        <is>
          <t>Cover Pages</t>
        </is>
      </c>
      <c r="D29" s="3" t="inlineStr">
        <is>
          <t>DOCX</t>
        </is>
      </c>
      <c r="E29" s="3" t="inlineStr">
        <is>
          <t>PF-03</t>
        </is>
      </c>
      <c r="F29" s="3" t="inlineStr">
        <is>
          <t>2026-02-09</t>
        </is>
      </c>
      <c r="G29" s="3" t="inlineStr">
        <is>
          <t>2.4</t>
        </is>
      </c>
      <c r="H29" s="3" t="inlineStr">
        <is>
          <t>DCN issuance and distribution</t>
        </is>
      </c>
    </row>
    <row r="30">
      <c r="A30" s="2" t="inlineStr">
        <is>
          <t>TPL-029</t>
        </is>
      </c>
      <c r="B30" s="2" t="inlineStr">
        <is>
          <t>Shop Drawing Transmittal</t>
        </is>
      </c>
      <c r="C30" s="2" t="inlineStr">
        <is>
          <t>Transmittals</t>
        </is>
      </c>
      <c r="D30" s="2" t="inlineStr">
        <is>
          <t>DOCX</t>
        </is>
      </c>
      <c r="E30" s="2" t="inlineStr">
        <is>
          <t>PF-02</t>
        </is>
      </c>
      <c r="F30" s="2" t="inlineStr">
        <is>
          <t>2026-02-07</t>
        </is>
      </c>
      <c r="G30" s="2" t="inlineStr">
        <is>
          <t>2.8</t>
        </is>
      </c>
      <c r="H30" s="2" t="inlineStr">
        <is>
          <t>Shop drawing submission and tracking</t>
        </is>
      </c>
    </row>
    <row r="31">
      <c r="A31" s="3" t="inlineStr">
        <is>
          <t>TPL-030</t>
        </is>
      </c>
      <c r="B31" s="3" t="inlineStr">
        <is>
          <t>Technical Submittal Form</t>
        </is>
      </c>
      <c r="C31" s="3" t="inlineStr">
        <is>
          <t>Forms</t>
        </is>
      </c>
      <c r="D31" s="3" t="inlineStr">
        <is>
          <t>DOCX</t>
        </is>
      </c>
      <c r="E31" s="3" t="inlineStr">
        <is>
          <t>PF-01</t>
        </is>
      </c>
      <c r="F31" s="3" t="inlineStr">
        <is>
          <t>2026-02-06</t>
        </is>
      </c>
      <c r="G31" s="3" t="inlineStr">
        <is>
          <t>3.3</t>
        </is>
      </c>
      <c r="H31" s="3" t="inlineStr">
        <is>
          <t>Equipment/material submittal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34" customWidth="1" min="3" max="3"/>
    <col width="35" customWidth="1" min="4" max="4"/>
    <col width="34" customWidth="1" min="5" max="5"/>
    <col width="18" customWidth="1" min="6" max="6"/>
    <col width="21" customWidth="1" min="7" max="7"/>
  </cols>
  <sheetData>
    <row r="1">
      <c r="A1" s="1" t="inlineStr">
        <is>
          <t>Form ID</t>
        </is>
      </c>
      <c r="B1" s="1" t="inlineStr">
        <is>
          <t>Submission Route</t>
        </is>
      </c>
      <c r="C1" s="1" t="inlineStr">
        <is>
          <t>Review Route</t>
        </is>
      </c>
      <c r="D1" s="1" t="inlineStr">
        <is>
          <t>Approval Route</t>
        </is>
      </c>
      <c r="E1" s="1" t="inlineStr">
        <is>
          <t>Archive Route</t>
        </is>
      </c>
      <c r="F1" s="1" t="inlineStr">
        <is>
          <t>SLA</t>
        </is>
      </c>
      <c r="G1" s="1" t="inlineStr">
        <is>
          <t>Escalation Rule Ref</t>
        </is>
      </c>
    </row>
    <row r="2">
      <c r="A2" s="2" t="inlineStr">
        <is>
          <t>FRM-001</t>
        </is>
      </c>
      <c r="B2" s="2" t="inlineStr">
        <is>
          <t>Originator → Document Manager</t>
        </is>
      </c>
      <c r="C2" s="2" t="inlineStr">
        <is>
          <t>Doc Manager → Reviewer</t>
        </is>
      </c>
      <c r="D2" s="2" t="inlineStr">
        <is>
          <t>Reviewer → Approval Board</t>
        </is>
      </c>
      <c r="E2" s="2" t="inlineStr">
        <is>
          <t>Archive after 7 year retention</t>
        </is>
      </c>
      <c r="F2" s="2" t="inlineStr">
        <is>
          <t>5 business days</t>
        </is>
      </c>
      <c r="G2" s="2" t="inlineStr">
        <is>
          <t>ESC-001</t>
        </is>
      </c>
    </row>
    <row r="3">
      <c r="A3" s="3" t="inlineStr">
        <is>
          <t>FRM-002</t>
        </is>
      </c>
      <c r="B3" s="3" t="inlineStr">
        <is>
          <t>Reviewer → Archive</t>
        </is>
      </c>
      <c r="C3" s="3" t="inlineStr">
        <is>
          <t>Parallel review by QA team</t>
        </is>
      </c>
      <c r="D3" s="3" t="inlineStr">
        <is>
          <t>N/A (informational)</t>
        </is>
      </c>
      <c r="E3" s="3" t="inlineStr">
        <is>
          <t>Archive on completion</t>
        </is>
      </c>
      <c r="F3" s="3" t="inlineStr">
        <is>
          <t>2 business days</t>
        </is>
      </c>
      <c r="G3" s="3" t="inlineStr">
        <is>
          <t>N/A</t>
        </is>
      </c>
    </row>
    <row r="4">
      <c r="A4" s="2" t="inlineStr">
        <is>
          <t>FRM-003</t>
        </is>
      </c>
      <c r="B4" s="2" t="inlineStr">
        <is>
          <t>Sender → Recipient</t>
        </is>
      </c>
      <c r="C4" s="2" t="inlineStr">
        <is>
          <t>Recipient acknowledges receipt</t>
        </is>
      </c>
      <c r="D4" s="2" t="inlineStr">
        <is>
          <t>N/A (communication)</t>
        </is>
      </c>
      <c r="E4" s="2" t="inlineStr">
        <is>
          <t>Archive by month</t>
        </is>
      </c>
      <c r="F4" s="2" t="inlineStr">
        <is>
          <t>Same day</t>
        </is>
      </c>
      <c r="G4" s="2" t="inlineStr">
        <is>
          <t>ESC-002</t>
        </is>
      </c>
    </row>
    <row r="5">
      <c r="A5" s="3" t="inlineStr">
        <is>
          <t>FRM-004</t>
        </is>
      </c>
      <c r="B5" s="3" t="inlineStr">
        <is>
          <t>Initiator → Change Control</t>
        </is>
      </c>
      <c r="C5" s="3" t="inlineStr">
        <is>
          <t>Change Control Board review</t>
        </is>
      </c>
      <c r="D5" s="3" t="inlineStr">
        <is>
          <t>CM Lead approval → Contractor</t>
        </is>
      </c>
      <c r="E5" s="3" t="inlineStr">
        <is>
          <t>Archive with contract amendments</t>
        </is>
      </c>
      <c r="F5" s="3" t="inlineStr">
        <is>
          <t>10 business days</t>
        </is>
      </c>
      <c r="G5" s="3" t="inlineStr">
        <is>
          <t>ESC-003</t>
        </is>
      </c>
    </row>
    <row r="6">
      <c r="A6" s="2" t="inlineStr">
        <is>
          <t>FRM-005</t>
        </is>
      </c>
      <c r="B6" s="2" t="inlineStr">
        <is>
          <t>Procurement → Vendor selection</t>
        </is>
      </c>
      <c r="C6" s="2" t="inlineStr">
        <is>
          <t>Evaluation committee scores</t>
        </is>
      </c>
      <c r="D6" s="2" t="inlineStr">
        <is>
          <t>Finance Director + PM approval</t>
        </is>
      </c>
      <c r="E6" s="2" t="inlineStr">
        <is>
          <t>Archive by fiscal year</t>
        </is>
      </c>
      <c r="F6" s="2" t="inlineStr">
        <is>
          <t>15 business days</t>
        </is>
      </c>
      <c r="G6" s="2" t="inlineStr">
        <is>
          <t>ESC-004</t>
        </is>
      </c>
    </row>
    <row r="7">
      <c r="A7" s="3" t="inlineStr">
        <is>
          <t>FRM-006</t>
        </is>
      </c>
      <c r="B7" s="3" t="inlineStr">
        <is>
          <t>PM → Gate Manager</t>
        </is>
      </c>
      <c r="C7" s="3" t="inlineStr">
        <is>
          <t>Gate Manager verification</t>
        </is>
      </c>
      <c r="D7" s="3" t="inlineStr">
        <is>
          <t>Steering Committee sign-off</t>
        </is>
      </c>
      <c r="E7" s="3" t="inlineStr">
        <is>
          <t>Archive per project phase</t>
        </is>
      </c>
      <c r="F7" s="3" t="inlineStr">
        <is>
          <t>3 business days</t>
        </is>
      </c>
      <c r="G7" s="3" t="inlineStr">
        <is>
          <t>ESC-005</t>
        </is>
      </c>
    </row>
    <row r="8">
      <c r="A8" s="2" t="inlineStr">
        <is>
          <t>FRM-007</t>
        </is>
      </c>
      <c r="B8" s="2" t="inlineStr">
        <is>
          <t>Requester → Baseline Admin</t>
        </is>
      </c>
      <c r="C8" s="2" t="inlineStr">
        <is>
          <t>Technical review by design lead</t>
        </is>
      </c>
      <c r="D8" s="2" t="inlineStr">
        <is>
          <t>Baseline Control Board approval</t>
        </is>
      </c>
      <c r="E8" s="2" t="inlineStr">
        <is>
          <t>Archive with approved variances</t>
        </is>
      </c>
      <c r="F8" s="2" t="inlineStr">
        <is>
          <t>7 business days</t>
        </is>
      </c>
      <c r="G8" s="2" t="inlineStr">
        <is>
          <t>ESC-006</t>
        </is>
      </c>
    </row>
    <row r="9">
      <c r="A9" s="3" t="inlineStr">
        <is>
          <t>FRM-008</t>
        </is>
      </c>
      <c r="B9" s="3" t="inlineStr">
        <is>
          <t>Submitter → Regulatory Affairs</t>
        </is>
      </c>
      <c r="C9" s="3" t="inlineStr">
        <is>
          <t>Authority document preparation</t>
        </is>
      </c>
      <c r="D9" s="3" t="inlineStr">
        <is>
          <t>Director + Authority submission</t>
        </is>
      </c>
      <c r="E9" s="3" t="inlineStr">
        <is>
          <t>Archive per authority file</t>
        </is>
      </c>
      <c r="F9" s="3" t="inlineStr">
        <is>
          <t>20 business days</t>
        </is>
      </c>
      <c r="G9" s="3" t="inlineStr">
        <is>
          <t>ESC-007</t>
        </is>
      </c>
    </row>
    <row r="10">
      <c r="A10" s="2" t="inlineStr">
        <is>
          <t>FRM-009</t>
        </is>
      </c>
      <c r="B10" s="2" t="inlineStr">
        <is>
          <t>Contractor → Finance</t>
        </is>
      </c>
      <c r="C10" s="2" t="inlineStr">
        <is>
          <t>Finance review and certification</t>
        </is>
      </c>
      <c r="D10" s="2" t="inlineStr">
        <is>
          <t>PM + Finance Director approval</t>
        </is>
      </c>
      <c r="E10" s="2" t="inlineStr">
        <is>
          <t>Archive by contract year</t>
        </is>
      </c>
      <c r="F10" s="2" t="inlineStr">
        <is>
          <t>5 business days</t>
        </is>
      </c>
      <c r="G10" s="2" t="inlineStr">
        <is>
          <t>ESC-008</t>
        </is>
      </c>
    </row>
    <row r="11">
      <c r="A11" s="3" t="inlineStr">
        <is>
          <t>FRM-010</t>
        </is>
      </c>
      <c r="B11" s="3" t="inlineStr">
        <is>
          <t>Requester → Approver</t>
        </is>
      </c>
      <c r="C11" s="3" t="inlineStr">
        <is>
          <t>Approval verification</t>
        </is>
      </c>
      <c r="D11" s="3" t="inlineStr">
        <is>
          <t>Sequential approver chain</t>
        </is>
      </c>
      <c r="E11" s="3" t="inlineStr">
        <is>
          <t>Archive by approval type</t>
        </is>
      </c>
      <c r="F11" s="3" t="inlineStr">
        <is>
          <t>2 business days</t>
        </is>
      </c>
      <c r="G11" s="3" t="inlineStr">
        <is>
          <t>ESC-009</t>
        </is>
      </c>
    </row>
    <row r="12">
      <c r="A12" s="2" t="inlineStr">
        <is>
          <t>FRM-011</t>
        </is>
      </c>
      <c r="B12" s="2" t="inlineStr">
        <is>
          <t>Inspector → QA Manager</t>
        </is>
      </c>
      <c r="C12" s="2" t="inlineStr">
        <is>
          <t>QA data review and analysis</t>
        </is>
      </c>
      <c r="D12" s="2" t="inlineStr">
        <is>
          <t>QA Lead certification</t>
        </is>
      </c>
      <c r="E12" s="2" t="inlineStr">
        <is>
          <t>Archive by location/activity</t>
        </is>
      </c>
      <c r="F12" s="2" t="inlineStr">
        <is>
          <t>1 business day</t>
        </is>
      </c>
      <c r="G12" s="2" t="inlineStr">
        <is>
          <t>ESC-010</t>
        </is>
      </c>
    </row>
    <row r="13">
      <c r="A13" s="3" t="inlineStr">
        <is>
          <t>FRM-012</t>
        </is>
      </c>
      <c r="B13" s="3" t="inlineStr">
        <is>
          <t>Dept → Finance Analyst</t>
        </is>
      </c>
      <c r="C13" s="3" t="inlineStr">
        <is>
          <t>Finance review of impact</t>
        </is>
      </c>
      <c r="D13" s="3" t="inlineStr">
        <is>
          <t>Finance Director + CFO approval</t>
        </is>
      </c>
      <c r="E13" s="3" t="inlineStr">
        <is>
          <t>Archive by budget cycle</t>
        </is>
      </c>
      <c r="F13" s="3" t="inlineStr">
        <is>
          <t>8 business days</t>
        </is>
      </c>
      <c r="G13" s="3" t="inlineStr">
        <is>
          <t>ESC-011</t>
        </is>
      </c>
    </row>
    <row r="14">
      <c r="A14" s="2" t="inlineStr">
        <is>
          <t>FRM-013</t>
        </is>
      </c>
      <c r="B14" s="2" t="inlineStr">
        <is>
          <t>Risk Owner → Risk Officer</t>
        </is>
      </c>
      <c r="C14" s="2" t="inlineStr">
        <is>
          <t>Risk assessment review</t>
        </is>
      </c>
      <c r="D14" s="2" t="inlineStr">
        <is>
          <t>Risk Committee approval</t>
        </is>
      </c>
      <c r="E14" s="2" t="inlineStr">
        <is>
          <t>Archive per risk lifecycle</t>
        </is>
      </c>
      <c r="F14" s="2" t="inlineStr">
        <is>
          <t>5 business days</t>
        </is>
      </c>
      <c r="G14" s="2" t="inlineStr">
        <is>
          <t>ESC-012</t>
        </is>
      </c>
    </row>
    <row r="15">
      <c r="A15" s="3" t="inlineStr">
        <is>
          <t>FRM-014</t>
        </is>
      </c>
      <c r="B15" s="3" t="inlineStr">
        <is>
          <t>PM → HR/Procurement</t>
        </is>
      </c>
      <c r="C15" s="3" t="inlineStr">
        <is>
          <t>Performance data validation</t>
        </is>
      </c>
      <c r="D15" s="3" t="inlineStr">
        <is>
          <t>Contractor review → Approval</t>
        </is>
      </c>
      <c r="E15" s="3" t="inlineStr">
        <is>
          <t>Archive by contract period</t>
        </is>
      </c>
      <c r="F15" s="3" t="inlineStr">
        <is>
          <t>Monthly</t>
        </is>
      </c>
      <c r="G15" s="3" t="inlineStr">
        <is>
          <t>ESC-013</t>
        </is>
      </c>
    </row>
    <row r="16">
      <c r="A16" s="2" t="inlineStr">
        <is>
          <t>FRM-015</t>
        </is>
      </c>
      <c r="B16" s="2" t="inlineStr">
        <is>
          <t>Project team → Knowledge Mgmt</t>
        </is>
      </c>
      <c r="C16" s="2" t="inlineStr">
        <is>
          <t>KM officer review</t>
        </is>
      </c>
      <c r="D16" s="2" t="inlineStr">
        <is>
          <t>Informational only</t>
        </is>
      </c>
      <c r="E16" s="2" t="inlineStr">
        <is>
          <t>Archive to knowledge base</t>
        </is>
      </c>
      <c r="F16" s="2" t="inlineStr">
        <is>
          <t>3 business days</t>
        </is>
      </c>
      <c r="G16" s="2" t="inlineStr">
        <is>
          <t>N/A</t>
        </is>
      </c>
    </row>
    <row r="17">
      <c r="A17" s="3" t="inlineStr">
        <is>
          <t>FRM-016</t>
        </is>
      </c>
      <c r="B17" s="3" t="inlineStr">
        <is>
          <t>Contractor → PM</t>
        </is>
      </c>
      <c r="C17" s="3" t="inlineStr">
        <is>
          <t>PM verification of scope</t>
        </is>
      </c>
      <c r="D17" s="3" t="inlineStr">
        <is>
          <t>Client + PM final sign-off</t>
        </is>
      </c>
      <c r="E17" s="3" t="inlineStr">
        <is>
          <t>Archive with project closeout</t>
        </is>
      </c>
      <c r="F17" s="3" t="inlineStr">
        <is>
          <t>2 business days</t>
        </is>
      </c>
      <c r="G17" s="3" t="inlineStr">
        <is>
          <t>ESC-014</t>
        </is>
      </c>
    </row>
    <row r="18">
      <c r="A18" s="2" t="inlineStr">
        <is>
          <t>FRM-017</t>
        </is>
      </c>
      <c r="B18" s="2" t="inlineStr">
        <is>
          <t>Meeting organizer → Attendees</t>
        </is>
      </c>
      <c r="C18" s="2" t="inlineStr">
        <is>
          <t>Action owner verification</t>
        </is>
      </c>
      <c r="D18" s="2" t="inlineStr">
        <is>
          <t>PM review for accuracy</t>
        </is>
      </c>
      <c r="E18" s="2" t="inlineStr">
        <is>
          <t>Archive by meeting series</t>
        </is>
      </c>
      <c r="F18" s="2" t="inlineStr">
        <is>
          <t>Same day</t>
        </is>
      </c>
      <c r="G18" s="2" t="inlineStr">
        <is>
          <t>ESC-015</t>
        </is>
      </c>
    </row>
    <row r="19">
      <c r="A19" s="3" t="inlineStr">
        <is>
          <t>FRM-018</t>
        </is>
      </c>
      <c r="B19" s="3" t="inlineStr">
        <is>
          <t>Stakeholder → PM</t>
        </is>
      </c>
      <c r="C19" s="3" t="inlineStr">
        <is>
          <t>PM investigation</t>
        </is>
      </c>
      <c r="D19" s="3" t="inlineStr">
        <is>
          <t>Response preparation and approval</t>
        </is>
      </c>
      <c r="E19" s="3" t="inlineStr">
        <is>
          <t>Archive by stakeholder</t>
        </is>
      </c>
      <c r="F19" s="3" t="inlineStr">
        <is>
          <t>5 business days</t>
        </is>
      </c>
      <c r="G19" s="3" t="inlineStr">
        <is>
          <t>ESC-016</t>
        </is>
      </c>
    </row>
    <row r="20">
      <c r="A20" s="2" t="inlineStr">
        <is>
          <t>FRM-019</t>
        </is>
      </c>
      <c r="B20" s="2" t="inlineStr">
        <is>
          <t>Requester → Reporting team</t>
        </is>
      </c>
      <c r="C20" s="2" t="inlineStr">
        <is>
          <t>Report generation</t>
        </is>
      </c>
      <c r="D20" s="2" t="inlineStr">
        <is>
          <t>PM review and distribution</t>
        </is>
      </c>
      <c r="E20" s="2" t="inlineStr">
        <is>
          <t>Archive by report type</t>
        </is>
      </c>
      <c r="F20" s="2" t="inlineStr">
        <is>
          <t>As per frequency</t>
        </is>
      </c>
      <c r="G20" s="2" t="inlineStr">
        <is>
          <t>ESC-017</t>
        </is>
      </c>
    </row>
    <row r="21">
      <c r="A21" s="3" t="inlineStr">
        <is>
          <t>FRM-020</t>
        </is>
      </c>
      <c r="B21" s="3" t="inlineStr">
        <is>
          <t>Requester → IT Admin</t>
        </is>
      </c>
      <c r="C21" s="3" t="inlineStr">
        <is>
          <t>IT security review</t>
        </is>
      </c>
      <c r="D21" s="3" t="inlineStr">
        <is>
          <t>IT Director approval</t>
        </is>
      </c>
      <c r="E21" s="3" t="inlineStr">
        <is>
          <t>Archive per user lifecycle</t>
        </is>
      </c>
      <c r="F21" s="3" t="inlineStr">
        <is>
          <t>3 business days</t>
        </is>
      </c>
      <c r="G21" s="3" t="inlineStr">
        <is>
          <t>ESC-018</t>
        </is>
      </c>
    </row>
    <row r="22">
      <c r="A22" s="2" t="inlineStr">
        <is>
          <t>FRM-021</t>
        </is>
      </c>
      <c r="B22" s="2" t="inlineStr">
        <is>
          <t>Source system → Integration Log</t>
        </is>
      </c>
      <c r="C22" s="2" t="inlineStr">
        <is>
          <t>Data validation</t>
        </is>
      </c>
      <c r="D22" s="2" t="inlineStr">
        <is>
          <t>Integration manager review</t>
        </is>
      </c>
      <c r="E22" s="2" t="inlineStr">
        <is>
          <t>Archive per system interface</t>
        </is>
      </c>
      <c r="F22" s="2" t="inlineStr">
        <is>
          <t>Real-time</t>
        </is>
      </c>
      <c r="G22" s="2" t="inlineStr">
        <is>
          <t>ESC-019</t>
        </is>
      </c>
    </row>
    <row r="23">
      <c r="A23" s="3" t="inlineStr">
        <is>
          <t>FRM-022</t>
        </is>
      </c>
      <c r="B23" s="3" t="inlineStr">
        <is>
          <t>Dashboard owner → Analytics</t>
        </is>
      </c>
      <c r="C23" s="3" t="inlineStr">
        <is>
          <t>Analytics review</t>
        </is>
      </c>
      <c r="D23" s="3" t="inlineStr">
        <is>
          <t>BI Lead approval</t>
        </is>
      </c>
      <c r="E23" s="3" t="inlineStr">
        <is>
          <t>Archive per dashboard version</t>
        </is>
      </c>
      <c r="F23" s="3" t="inlineStr">
        <is>
          <t>5 business days</t>
        </is>
      </c>
      <c r="G23" s="3" t="inlineStr">
        <is>
          <t>ESC-020</t>
        </is>
      </c>
    </row>
    <row r="24">
      <c r="A24" s="2" t="inlineStr">
        <is>
          <t>FRM-023</t>
        </is>
      </c>
      <c r="B24" s="2" t="inlineStr">
        <is>
          <t>Admin → Notification Engine</t>
        </is>
      </c>
      <c r="C24" s="2" t="inlineStr">
        <is>
          <t>Engine configuration</t>
        </is>
      </c>
      <c r="D24" s="2" t="inlineStr">
        <is>
          <t>IT approval → Implementation</t>
        </is>
      </c>
      <c r="E24" s="2" t="inlineStr">
        <is>
          <t>Archive per notification type</t>
        </is>
      </c>
      <c r="F24" s="2" t="inlineStr">
        <is>
          <t>2 business days</t>
        </is>
      </c>
      <c r="G24" s="2" t="inlineStr">
        <is>
          <t>ESC-021</t>
        </is>
      </c>
    </row>
    <row r="25">
      <c r="A25" s="3" t="inlineStr">
        <is>
          <t>FRM-024</t>
        </is>
      </c>
      <c r="B25" s="3" t="inlineStr">
        <is>
          <t>Internal audit → Audit team</t>
        </is>
      </c>
      <c r="C25" s="3" t="inlineStr">
        <is>
          <t>Audit trail review</t>
        </is>
      </c>
      <c r="D25" s="3" t="inlineStr">
        <is>
          <t>Audit manager + CFO approval</t>
        </is>
      </c>
      <c r="E25" s="3" t="inlineStr">
        <is>
          <t>Archive per audit cycle</t>
        </is>
      </c>
      <c r="F25" s="3" t="inlineStr">
        <is>
          <t>10 business days</t>
        </is>
      </c>
      <c r="G25" s="3" t="inlineStr">
        <is>
          <t>ESC-022</t>
        </is>
      </c>
    </row>
    <row r="26">
      <c r="A26" s="2" t="inlineStr">
        <is>
          <t>FRM-025</t>
        </is>
      </c>
      <c r="B26" s="2" t="inlineStr">
        <is>
          <t>Design lead → Change control</t>
        </is>
      </c>
      <c r="C26" s="2" t="inlineStr">
        <is>
          <t>CCB technical review</t>
        </is>
      </c>
      <c r="D26" s="2" t="inlineStr">
        <is>
          <t>Design Director + Client approval</t>
        </is>
      </c>
      <c r="E26" s="2" t="inlineStr">
        <is>
          <t>Archive with design records</t>
        </is>
      </c>
      <c r="F26" s="2" t="inlineStr">
        <is>
          <t>8 business days</t>
        </is>
      </c>
      <c r="G26" s="2" t="inlineStr">
        <is>
          <t>ESC-023</t>
        </is>
      </c>
    </row>
    <row r="27">
      <c r="A27" s="3" t="inlineStr">
        <is>
          <t>FRM-026</t>
        </is>
      </c>
      <c r="B27" s="3" t="inlineStr">
        <is>
          <t>Supplier → Procurement</t>
        </is>
      </c>
      <c r="C27" s="3" t="inlineStr">
        <is>
          <t>QA verification</t>
        </is>
      </c>
      <c r="D27" s="3" t="inlineStr">
        <is>
          <t>PM + Approver sign-off</t>
        </is>
      </c>
      <c r="E27" s="3" t="inlineStr">
        <is>
          <t>Archive by item type</t>
        </is>
      </c>
      <c r="F27" s="3" t="inlineStr">
        <is>
          <t>3 business days</t>
        </is>
      </c>
      <c r="G27" s="3" t="inlineStr">
        <is>
          <t>ESC-024</t>
        </is>
      </c>
    </row>
    <row r="28">
      <c r="A28" s="2" t="inlineStr">
        <is>
          <t>FRM-027</t>
        </is>
      </c>
      <c r="B28" s="2" t="inlineStr">
        <is>
          <t>Contractor → Design team</t>
        </is>
      </c>
      <c r="C28" s="2" t="inlineStr">
        <is>
          <t>Discipline lead review</t>
        </is>
      </c>
      <c r="D28" s="2" t="inlineStr">
        <is>
          <t>Design lead approval → Return</t>
        </is>
      </c>
      <c r="E28" s="2" t="inlineStr">
        <is>
          <t>Archive by drawing set</t>
        </is>
      </c>
      <c r="F28" s="2" t="inlineStr">
        <is>
          <t>5 business days</t>
        </is>
      </c>
      <c r="G28" s="2" t="inlineStr">
        <is>
          <t>ESC-025</t>
        </is>
      </c>
    </row>
    <row r="29">
      <c r="A29" s="3" t="inlineStr">
        <is>
          <t>FRM-028</t>
        </is>
      </c>
      <c r="B29" s="3" t="inlineStr">
        <is>
          <t>Inspector → Site QA Manager</t>
        </is>
      </c>
      <c r="C29" s="3" t="inlineStr">
        <is>
          <t>QA analysis</t>
        </is>
      </c>
      <c r="D29" s="3" t="inlineStr">
        <is>
          <t>QA lead certification</t>
        </is>
      </c>
      <c r="E29" s="3" t="inlineStr">
        <is>
          <t>Archive by location</t>
        </is>
      </c>
      <c r="F29" s="3" t="inlineStr">
        <is>
          <t>1 business day</t>
        </is>
      </c>
      <c r="G29" s="3" t="inlineStr">
        <is>
          <t>ESC-026</t>
        </is>
      </c>
    </row>
    <row r="30">
      <c r="A30" s="2" t="inlineStr">
        <is>
          <t>FRM-029</t>
        </is>
      </c>
      <c r="B30" s="2" t="inlineStr">
        <is>
          <t>Lab → Materials engineer</t>
        </is>
      </c>
      <c r="C30" s="2" t="inlineStr">
        <is>
          <t>Test result validation</t>
        </is>
      </c>
      <c r="D30" s="2" t="inlineStr">
        <is>
          <t>Materials lead certification</t>
        </is>
      </c>
      <c r="E30" s="2" t="inlineStr">
        <is>
          <t>Archive per material lot</t>
        </is>
      </c>
      <c r="F30" s="2" t="inlineStr">
        <is>
          <t>2 business days</t>
        </is>
      </c>
      <c r="G30" s="2" t="inlineStr">
        <is>
          <t>ESC-027</t>
        </is>
      </c>
    </row>
    <row r="31">
      <c r="A31" s="3" t="inlineStr">
        <is>
          <t>FRM-030</t>
        </is>
      </c>
      <c r="B31" s="3" t="inlineStr">
        <is>
          <t>Site manager → PM</t>
        </is>
      </c>
      <c r="C31" s="3" t="inlineStr">
        <is>
          <t>Schedule coordination</t>
        </is>
      </c>
      <c r="D31" s="3" t="inlineStr">
        <is>
          <t>PM review and distribution</t>
        </is>
      </c>
      <c r="E31" s="3" t="inlineStr">
        <is>
          <t>Archive by week/month</t>
        </is>
      </c>
      <c r="F31" s="3" t="inlineStr">
        <is>
          <t>Weekly</t>
        </is>
      </c>
      <c r="G31" s="3" t="inlineStr">
        <is>
          <t>ESC-028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10" customWidth="1" min="4" max="4"/>
    <col width="14" customWidth="1" min="5" max="5"/>
    <col width="36" customWidth="1" min="6" max="6"/>
  </cols>
  <sheetData>
    <row r="1">
      <c r="A1" s="1" t="inlineStr">
        <is>
          <t>Reference Type</t>
        </is>
      </c>
      <c r="B1" s="1" t="inlineStr">
        <is>
          <t>Document/System</t>
        </is>
      </c>
      <c r="C1" s="1" t="inlineStr">
        <is>
          <t>Location/Link</t>
        </is>
      </c>
      <c r="D1" s="1" t="inlineStr">
        <is>
          <t>Version</t>
        </is>
      </c>
      <c r="E1" s="1" t="inlineStr">
        <is>
          <t>Last Updated</t>
        </is>
      </c>
      <c r="F1" s="1" t="inlineStr">
        <is>
          <t>PF Coverage</t>
        </is>
      </c>
    </row>
    <row r="2">
      <c r="A2" s="2" t="inlineStr">
        <is>
          <t>Process Framework</t>
        </is>
      </c>
      <c r="B2" s="2" t="inlineStr">
        <is>
          <t>PF-01 Document Management</t>
        </is>
      </c>
      <c r="C2" s="2" t="inlineStr">
        <is>
          <t>/HAI_Process_Frameworks/PF_01_Document_Management.docx</t>
        </is>
      </c>
      <c r="D2" s="2" t="inlineStr">
        <is>
          <t>1.3</t>
        </is>
      </c>
      <c r="E2" s="2" t="inlineStr">
        <is>
          <t>2026-02-18</t>
        </is>
      </c>
      <c r="F2" s="2" t="inlineStr">
        <is>
          <t>FRM-001, FRM-002, FRM-026</t>
        </is>
      </c>
    </row>
    <row r="3">
      <c r="A3" s="3" t="inlineStr">
        <is>
          <t>Process Framework</t>
        </is>
      </c>
      <c r="B3" s="3" t="inlineStr">
        <is>
          <t>PF-02 Communication &amp; Correspondence</t>
        </is>
      </c>
      <c r="C3" s="3" t="inlineStr">
        <is>
          <t>/HAI_Process_Frameworks/PF_02_Communication.docx</t>
        </is>
      </c>
      <c r="D3" s="3" t="inlineStr">
        <is>
          <t>1.2</t>
        </is>
      </c>
      <c r="E3" s="3" t="inlineStr">
        <is>
          <t>2026-02-17</t>
        </is>
      </c>
      <c r="F3" s="3" t="inlineStr">
        <is>
          <t>FRM-003, FRM-017, FRM-027, FRM-050</t>
        </is>
      </c>
    </row>
    <row r="4">
      <c r="A4" s="2" t="inlineStr">
        <is>
          <t>Process Framework</t>
        </is>
      </c>
      <c r="B4" s="2" t="inlineStr">
        <is>
          <t>PF-03 Change Control</t>
        </is>
      </c>
      <c r="C4" s="2" t="inlineStr">
        <is>
          <t>/HAI_Process_Frameworks/PF_03_Change_Control.docx</t>
        </is>
      </c>
      <c r="D4" s="2" t="inlineStr">
        <is>
          <t>2.1</t>
        </is>
      </c>
      <c r="E4" s="2" t="inlineStr">
        <is>
          <t>2026-02-20</t>
        </is>
      </c>
      <c r="F4" s="2" t="inlineStr">
        <is>
          <t>FRM-004, FRM-025, FRM-046</t>
        </is>
      </c>
    </row>
    <row r="5">
      <c r="A5" s="3" t="inlineStr">
        <is>
          <t>Process Framework</t>
        </is>
      </c>
      <c r="B5" s="3" t="inlineStr">
        <is>
          <t>PF-04 Procurement</t>
        </is>
      </c>
      <c r="C5" s="3" t="inlineStr">
        <is>
          <t>/HAI_Process_Frameworks/PF_04_Procurement.docx</t>
        </is>
      </c>
      <c r="D5" s="3" t="inlineStr">
        <is>
          <t>1.5</t>
        </is>
      </c>
      <c r="E5" s="3" t="inlineStr">
        <is>
          <t>2026-02-19</t>
        </is>
      </c>
      <c r="F5" s="3" t="inlineStr">
        <is>
          <t>FRM-005, FRM-037, FRM-038, FRM-039</t>
        </is>
      </c>
    </row>
    <row r="6">
      <c r="A6" s="2" t="inlineStr">
        <is>
          <t>Process Framework</t>
        </is>
      </c>
      <c r="B6" s="2" t="inlineStr">
        <is>
          <t>PF-05 Project Controls &amp; Stage Gates</t>
        </is>
      </c>
      <c r="C6" s="2" t="inlineStr">
        <is>
          <t>/HAI_Process_Frameworks/PF_05_Project_Controls.docx</t>
        </is>
      </c>
      <c r="D6" s="2" t="inlineStr">
        <is>
          <t>2.0</t>
        </is>
      </c>
      <c r="E6" s="2" t="inlineStr">
        <is>
          <t>2026-02-16</t>
        </is>
      </c>
      <c r="F6" s="2" t="inlineStr">
        <is>
          <t>FRM-006, FRM-034, FRM-047</t>
        </is>
      </c>
    </row>
    <row r="7">
      <c r="A7" s="3" t="inlineStr">
        <is>
          <t>Process Framework</t>
        </is>
      </c>
      <c r="B7" s="3" t="inlineStr">
        <is>
          <t>PF-06 Baseline &amp; Design Freeze</t>
        </is>
      </c>
      <c r="C7" s="3" t="inlineStr">
        <is>
          <t>/HAI_Process_Frameworks/PF_06_Baseline_Management.docx</t>
        </is>
      </c>
      <c r="D7" s="3" t="inlineStr">
        <is>
          <t>1.4</t>
        </is>
      </c>
      <c r="E7" s="3" t="inlineStr">
        <is>
          <t>2026-02-15</t>
        </is>
      </c>
      <c r="F7" s="3" t="inlineStr">
        <is>
          <t>FRM-007</t>
        </is>
      </c>
    </row>
    <row r="8">
      <c r="A8" s="2" t="inlineStr">
        <is>
          <t>Process Framework</t>
        </is>
      </c>
      <c r="B8" s="2" t="inlineStr">
        <is>
          <t>PF-07 Regulatory &amp; Authority Submissions</t>
        </is>
      </c>
      <c r="C8" s="2" t="inlineStr">
        <is>
          <t>/HAI_Process_Frameworks/PF_07_Regulatory.docx</t>
        </is>
      </c>
      <c r="D8" s="2" t="inlineStr">
        <is>
          <t>1.6</t>
        </is>
      </c>
      <c r="E8" s="2" t="inlineStr">
        <is>
          <t>2026-02-14</t>
        </is>
      </c>
      <c r="F8" s="2" t="inlineStr">
        <is>
          <t>FRM-008, FRM-040, FRM-041</t>
        </is>
      </c>
    </row>
    <row r="9">
      <c r="A9" s="3" t="inlineStr">
        <is>
          <t>Process Framework</t>
        </is>
      </c>
      <c r="B9" s="3" t="inlineStr">
        <is>
          <t>PF-08 Financial &amp; Payments</t>
        </is>
      </c>
      <c r="C9" s="3" t="inlineStr">
        <is>
          <t>/HAI_Process_Frameworks/PF_08_Financial.docx</t>
        </is>
      </c>
      <c r="D9" s="3" t="inlineStr">
        <is>
          <t>2.2</t>
        </is>
      </c>
      <c r="E9" s="3" t="inlineStr">
        <is>
          <t>2026-02-13</t>
        </is>
      </c>
      <c r="F9" s="3" t="inlineStr">
        <is>
          <t>FRM-009, FRM-035, FRM-036</t>
        </is>
      </c>
    </row>
    <row r="10">
      <c r="A10" s="2" t="inlineStr">
        <is>
          <t>Process Framework</t>
        </is>
      </c>
      <c r="B10" s="2" t="inlineStr">
        <is>
          <t>PF-09 Approvals &amp; Sign-offs</t>
        </is>
      </c>
      <c r="C10" s="2" t="inlineStr">
        <is>
          <t>/HAI_Process_Frameworks/PF_09_Approvals.docx</t>
        </is>
      </c>
      <c r="D10" s="2" t="inlineStr">
        <is>
          <t>1.3</t>
        </is>
      </c>
      <c r="E10" s="2" t="inlineStr">
        <is>
          <t>2026-02-12</t>
        </is>
      </c>
      <c r="F10" s="2" t="inlineStr">
        <is>
          <t>FRM-010</t>
        </is>
      </c>
    </row>
    <row r="11">
      <c r="A11" s="3" t="inlineStr">
        <is>
          <t>Process Framework</t>
        </is>
      </c>
      <c r="B11" s="3" t="inlineStr">
        <is>
          <t>PF-10 Quality Assurance</t>
        </is>
      </c>
      <c r="C11" s="3" t="inlineStr">
        <is>
          <t>/HAI_Process_Frameworks/PF_10_Quality.docx</t>
        </is>
      </c>
      <c r="D11" s="3" t="inlineStr">
        <is>
          <t>3.1</t>
        </is>
      </c>
      <c r="E11" s="3" t="inlineStr">
        <is>
          <t>2026-02-11</t>
        </is>
      </c>
      <c r="F11" s="3" t="inlineStr">
        <is>
          <t>FRM-011, FRM-028, FRM-029, FRM-042</t>
        </is>
      </c>
    </row>
    <row r="12">
      <c r="A12" s="2" t="inlineStr">
        <is>
          <t>Process Framework</t>
        </is>
      </c>
      <c r="B12" s="2" t="inlineStr">
        <is>
          <t>PF-11 Budget Control</t>
        </is>
      </c>
      <c r="C12" s="2" t="inlineStr">
        <is>
          <t>/HAI_Process_Frameworks/PF_11_Budget_Control.docx</t>
        </is>
      </c>
      <c r="D12" s="2" t="inlineStr">
        <is>
          <t>1.8</t>
        </is>
      </c>
      <c r="E12" s="2" t="inlineStr">
        <is>
          <t>2026-02-10</t>
        </is>
      </c>
      <c r="F12" s="2" t="inlineStr">
        <is>
          <t>FRM-012, FRM-032, FRM-033</t>
        </is>
      </c>
    </row>
    <row r="13">
      <c r="A13" s="3" t="inlineStr">
        <is>
          <t>Process Framework</t>
        </is>
      </c>
      <c r="B13" s="3" t="inlineStr">
        <is>
          <t>PF-12 Risk Management</t>
        </is>
      </c>
      <c r="C13" s="3" t="inlineStr">
        <is>
          <t>/HAI_Process_Frameworks/PF_12_Risk_Management.docx</t>
        </is>
      </c>
      <c r="D13" s="3" t="inlineStr">
        <is>
          <t>2.3</t>
        </is>
      </c>
      <c r="E13" s="3" t="inlineStr">
        <is>
          <t>2026-02-09</t>
        </is>
      </c>
      <c r="F13" s="3" t="inlineStr">
        <is>
          <t>FRM-013, FRM-043, FRM-049</t>
        </is>
      </c>
    </row>
    <row r="14">
      <c r="A14" s="2" t="inlineStr">
        <is>
          <t>Process Framework</t>
        </is>
      </c>
      <c r="B14" s="2" t="inlineStr">
        <is>
          <t>PF-13 Performance Management</t>
        </is>
      </c>
      <c r="C14" s="2" t="inlineStr">
        <is>
          <t>/HAI_Process_Frameworks/PF_13_Performance.docx</t>
        </is>
      </c>
      <c r="D14" s="2" t="inlineStr">
        <is>
          <t>1.5</t>
        </is>
      </c>
      <c r="E14" s="2" t="inlineStr">
        <is>
          <t>2026-02-08</t>
        </is>
      </c>
      <c r="F14" s="2" t="inlineStr">
        <is>
          <t>FRM-014</t>
        </is>
      </c>
    </row>
    <row r="15">
      <c r="A15" s="3" t="inlineStr">
        <is>
          <t>Process Framework</t>
        </is>
      </c>
      <c r="B15" s="3" t="inlineStr">
        <is>
          <t>PF-14 Knowledge Management &amp; Lessons Learned</t>
        </is>
      </c>
      <c r="C15" s="3" t="inlineStr">
        <is>
          <t>/HAI_Process_Frameworks/PF_14_Knowledge_Mgmt.docx</t>
        </is>
      </c>
      <c r="D15" s="3" t="inlineStr">
        <is>
          <t>2.0</t>
        </is>
      </c>
      <c r="E15" s="3" t="inlineStr">
        <is>
          <t>2026-02-07</t>
        </is>
      </c>
      <c r="F15" s="3" t="inlineStr">
        <is>
          <t>FRM-015, FRM-031, FRM-044</t>
        </is>
      </c>
    </row>
    <row r="16">
      <c r="A16" s="2" t="inlineStr">
        <is>
          <t>Process Framework</t>
        </is>
      </c>
      <c r="B16" s="2" t="inlineStr">
        <is>
          <t>PF-15 Closeout &amp; Handover</t>
        </is>
      </c>
      <c r="C16" s="2" t="inlineStr">
        <is>
          <t>/HAI_Process_Frameworks/PF_15_Closeout.docx</t>
        </is>
      </c>
      <c r="D16" s="2" t="inlineStr">
        <is>
          <t>1.7</t>
        </is>
      </c>
      <c r="E16" s="2" t="inlineStr">
        <is>
          <t>2026-02-06</t>
        </is>
      </c>
      <c r="F16" s="2" t="inlineStr">
        <is>
          <t>FRM-016</t>
        </is>
      </c>
    </row>
    <row r="17">
      <c r="A17" s="3" t="inlineStr">
        <is>
          <t>Process Framework</t>
        </is>
      </c>
      <c r="B17" s="3" t="inlineStr">
        <is>
          <t>PF-16 Meeting Management</t>
        </is>
      </c>
      <c r="C17" s="3" t="inlineStr">
        <is>
          <t>/HAI_Process_Frameworks/PF_16_Meetings.docx</t>
        </is>
      </c>
      <c r="D17" s="3" t="inlineStr">
        <is>
          <t>1.4</t>
        </is>
      </c>
      <c r="E17" s="3" t="inlineStr">
        <is>
          <t>2026-02-05</t>
        </is>
      </c>
      <c r="F17" s="3" t="inlineStr">
        <is>
          <t>FRM-017</t>
        </is>
      </c>
    </row>
    <row r="18">
      <c r="A18" s="2" t="inlineStr">
        <is>
          <t>Process Framework</t>
        </is>
      </c>
      <c r="B18" s="2" t="inlineStr">
        <is>
          <t>PF-17 Stakeholder Management</t>
        </is>
      </c>
      <c r="C18" s="2" t="inlineStr">
        <is>
          <t>/HAI_Process_Frameworks/PF_17_Stakeholder.docx</t>
        </is>
      </c>
      <c r="D18" s="2" t="inlineStr">
        <is>
          <t>1.3</t>
        </is>
      </c>
      <c r="E18" s="2" t="inlineStr">
        <is>
          <t>2026-02-04</t>
        </is>
      </c>
      <c r="F18" s="2" t="inlineStr">
        <is>
          <t>FRM-018</t>
        </is>
      </c>
    </row>
    <row r="19">
      <c r="A19" s="3" t="inlineStr">
        <is>
          <t>Process Framework</t>
        </is>
      </c>
      <c r="B19" s="3" t="inlineStr">
        <is>
          <t>PF-18 Reporting</t>
        </is>
      </c>
      <c r="C19" s="3" t="inlineStr">
        <is>
          <t>/HAI_Process_Frameworks/PF_18_Reporting.docx</t>
        </is>
      </c>
      <c r="D19" s="3" t="inlineStr">
        <is>
          <t>2.1</t>
        </is>
      </c>
      <c r="E19" s="3" t="inlineStr">
        <is>
          <t>2026-02-03</t>
        </is>
      </c>
      <c r="F19" s="3" t="inlineStr">
        <is>
          <t>FRM-019, FRM-030</t>
        </is>
      </c>
    </row>
    <row r="20">
      <c r="A20" s="2" t="inlineStr">
        <is>
          <t>Process Framework</t>
        </is>
      </c>
      <c r="B20" s="2" t="inlineStr">
        <is>
          <t>PF-19 Administration &amp; Access Control</t>
        </is>
      </c>
      <c r="C20" s="2" t="inlineStr">
        <is>
          <t>/HAI_Process_Frameworks/PF_19_Administration.docx</t>
        </is>
      </c>
      <c r="D20" s="2" t="inlineStr">
        <is>
          <t>1.6</t>
        </is>
      </c>
      <c r="E20" s="2" t="inlineStr">
        <is>
          <t>2026-02-02</t>
        </is>
      </c>
      <c r="F20" s="2" t="inlineStr">
        <is>
          <t>FRM-020, FRM-045</t>
        </is>
      </c>
    </row>
    <row r="21">
      <c r="A21" s="3" t="inlineStr">
        <is>
          <t>Process Framework</t>
        </is>
      </c>
      <c r="B21" s="3" t="inlineStr">
        <is>
          <t>PF-20 System Integration</t>
        </is>
      </c>
      <c r="C21" s="3" t="inlineStr">
        <is>
          <t>/HAI_Process_Frameworks/PF_20_Integration.docx</t>
        </is>
      </c>
      <c r="D21" s="3" t="inlineStr">
        <is>
          <t>1.2</t>
        </is>
      </c>
      <c r="E21" s="3" t="inlineStr">
        <is>
          <t>2026-02-01</t>
        </is>
      </c>
      <c r="F21" s="3" t="inlineStr">
        <is>
          <t>FRM-021</t>
        </is>
      </c>
    </row>
    <row r="22">
      <c r="A22" s="2" t="inlineStr">
        <is>
          <t>Process Framework</t>
        </is>
      </c>
      <c r="B22" s="2" t="inlineStr">
        <is>
          <t>PF-21 Analytics &amp; Dashboards</t>
        </is>
      </c>
      <c r="C22" s="2" t="inlineStr">
        <is>
          <t>/HAI_Process_Frameworks/PF_21_Analytics.docx</t>
        </is>
      </c>
      <c r="D22" s="2" t="inlineStr">
        <is>
          <t>1.5</t>
        </is>
      </c>
      <c r="E22" s="2" t="inlineStr">
        <is>
          <t>2026-01-31</t>
        </is>
      </c>
      <c r="F22" s="2" t="inlineStr">
        <is>
          <t>FRM-022, FRM-048</t>
        </is>
      </c>
    </row>
    <row r="23">
      <c r="A23" s="3" t="inlineStr">
        <is>
          <t>Process Framework</t>
        </is>
      </c>
      <c r="B23" s="3" t="inlineStr">
        <is>
          <t>PF-22 Notification &amp; Alerts</t>
        </is>
      </c>
      <c r="C23" s="3" t="inlineStr">
        <is>
          <t>/HAI_Process_Frameworks/PF_22_Notifications.docx</t>
        </is>
      </c>
      <c r="D23" s="3" t="inlineStr">
        <is>
          <t>1.3</t>
        </is>
      </c>
      <c r="E23" s="3" t="inlineStr">
        <is>
          <t>2026-01-30</t>
        </is>
      </c>
      <c r="F23" s="3" t="inlineStr">
        <is>
          <t>FRM-023</t>
        </is>
      </c>
    </row>
    <row r="24">
      <c r="A24" s="2" t="inlineStr">
        <is>
          <t>Process Framework</t>
        </is>
      </c>
      <c r="B24" s="2" t="inlineStr">
        <is>
          <t>PF-23 Audit &amp; Compliance</t>
        </is>
      </c>
      <c r="C24" s="2" t="inlineStr">
        <is>
          <t>/HAI_Process_Frameworks/PF_23_Audit.docx</t>
        </is>
      </c>
      <c r="D24" s="2" t="inlineStr">
        <is>
          <t>2.0</t>
        </is>
      </c>
      <c r="E24" s="2" t="inlineStr">
        <is>
          <t>2026-01-29</t>
        </is>
      </c>
      <c r="F24" s="2" t="inlineStr">
        <is>
          <t>FRM-024</t>
        </is>
      </c>
    </row>
    <row r="25">
      <c r="A25" s="3" t="inlineStr">
        <is>
          <t>Related Document</t>
        </is>
      </c>
      <c r="B25" s="3" t="inlineStr">
        <is>
          <t>HAI_A068_Document_Numbering_System.xlsx</t>
        </is>
      </c>
      <c r="C25" s="3" t="inlineStr">
        <is>
          <t>/ERP/Governance/HAI_A068_Document_Numbering_System.xlsx</t>
        </is>
      </c>
      <c r="D25" s="3" t="inlineStr">
        <is>
          <t>3.2</t>
        </is>
      </c>
      <c r="E25" s="3" t="inlineStr">
        <is>
          <t>2026-02-15</t>
        </is>
      </c>
      <c r="F25" s="3" t="inlineStr">
        <is>
          <t>All - Document ID generation</t>
        </is>
      </c>
    </row>
    <row r="26">
      <c r="A26" s="2" t="inlineStr">
        <is>
          <t>Related Document</t>
        </is>
      </c>
      <c r="B26" s="2" t="inlineStr">
        <is>
          <t>HAI_Workflow_Engine_Rules.xlsx</t>
        </is>
      </c>
      <c r="C26" s="2" t="inlineStr">
        <is>
          <t>/ERP/Systems/HAI_Workflow_Engine_Rules.xlsx</t>
        </is>
      </c>
      <c r="D26" s="2" t="inlineStr">
        <is>
          <t>2.5</t>
        </is>
      </c>
      <c r="E26" s="2" t="inlineStr">
        <is>
          <t>2026-02-12</t>
        </is>
      </c>
      <c r="F26" s="2" t="inlineStr">
        <is>
          <t>Workflow routing rules</t>
        </is>
      </c>
    </row>
    <row r="27">
      <c r="A27" s="3" t="inlineStr">
        <is>
          <t>Related Document</t>
        </is>
      </c>
      <c r="B27" s="3" t="inlineStr">
        <is>
          <t>HAI_Level2_UI_Wireframe_Specifications_CONTRACTUAL.docx</t>
        </is>
      </c>
      <c r="C27" s="3" t="inlineStr">
        <is>
          <t>/ERP/Design/HAI_Level2_UI_Wireframe_Specifications_CONTRACTUAL.docx</t>
        </is>
      </c>
      <c r="D27" s="3" t="inlineStr">
        <is>
          <t>4.1</t>
        </is>
      </c>
      <c r="E27" s="3" t="inlineStr">
        <is>
          <t>2026-02-10</t>
        </is>
      </c>
      <c r="F27" s="3" t="inlineStr">
        <is>
          <t>UI implementation for forms</t>
        </is>
      </c>
    </row>
    <row r="28">
      <c r="A28" s="2" t="inlineStr">
        <is>
          <t>Contract Reference</t>
        </is>
      </c>
      <c r="B28" s="2" t="inlineStr">
        <is>
          <t>FIDIC 1999 Red Book - Section 13.1</t>
        </is>
      </c>
      <c r="C28" s="2" t="inlineStr">
        <is>
          <t>Project Contract [Project Reference]</t>
        </is>
      </c>
      <c r="D28" s="2" t="inlineStr">
        <is>
          <t>Official</t>
        </is>
      </c>
      <c r="E28" s="2" t="inlineStr">
        <is>
          <t>Effective</t>
        </is>
      </c>
      <c r="F28" s="2" t="inlineStr">
        <is>
          <t>VO tracking (FRM-004)</t>
        </is>
      </c>
    </row>
    <row r="29">
      <c r="A29" s="3" t="inlineStr">
        <is>
          <t>Contract Reference</t>
        </is>
      </c>
      <c r="B29" s="3" t="inlineStr">
        <is>
          <t>FIDIC 1999 Red Book - Clause 1.1</t>
        </is>
      </c>
      <c r="C29" s="3" t="inlineStr">
        <is>
          <t>Project Contract [Project Reference]</t>
        </is>
      </c>
      <c r="D29" s="3" t="inlineStr">
        <is>
          <t>Official</t>
        </is>
      </c>
      <c r="E29" s="3" t="inlineStr">
        <is>
          <t>Effective</t>
        </is>
      </c>
      <c r="F29" s="3" t="inlineStr">
        <is>
          <t>Definitions and interpretations</t>
        </is>
      </c>
    </row>
    <row r="30">
      <c r="A30" s="2" t="inlineStr">
        <is>
          <t>Master Reference</t>
        </is>
      </c>
      <c r="B30" s="2" t="inlineStr">
        <is>
          <t>HAI SkyStruct Platform - Overall Spec</t>
        </is>
      </c>
      <c r="C30" s="2" t="inlineStr">
        <is>
          <t>/ERP/Master/HAI_SkyStruct_Platform_Specification.docx</t>
        </is>
      </c>
      <c r="D30" s="2" t="inlineStr">
        <is>
          <t>1.0</t>
        </is>
      </c>
      <c r="E30" s="2" t="inlineStr">
        <is>
          <t>2026-02-20</t>
        </is>
      </c>
      <c r="F30" s="2" t="inlineStr">
        <is>
          <t>Complete system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2026-03-01T14:45:55Z</dcterms:created>
  <dcterms:modified xmlns:dcterms="http://purl.org/dc/terms/" xmlns:xsi="http://www.w3.org/2001/XMLSchema-instance" xsi:type="dcterms:W3CDTF">2026-03-02T14:14:01Z</dcterms:modified>
</cp:coreProperties>
</file>