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 sheetId="1" state="visible" r:id="rId1"/>
    <sheet xmlns:r="http://schemas.openxmlformats.org/officeDocument/2006/relationships" name="Entity Register" sheetId="2" state="visible" r:id="rId2"/>
    <sheet xmlns:r="http://schemas.openxmlformats.org/officeDocument/2006/relationships" name="SOW TRACEABILITY" sheetId="3" state="visible" r:id="rId3"/>
    <sheet xmlns:r="http://schemas.openxmlformats.org/officeDocument/2006/relationships" name="CONFIGURATION OBLIGATIONS" sheetId="4" state="visible" r:id="rId4"/>
    <sheet xmlns:r="http://schemas.openxmlformats.org/officeDocument/2006/relationships" name="SIGN-OFF" sheetId="5" state="visible" r:id="rId5"/>
    <sheet xmlns:r="http://schemas.openxmlformats.org/officeDocument/2006/relationships" name="Field Definitions" sheetId="6" state="visible" r:id="rId6"/>
    <sheet xmlns:r="http://schemas.openxmlformats.org/officeDocument/2006/relationships" name="Relationships" sheetId="7" state="visible" r:id="rId7"/>
    <sheet xmlns:r="http://schemas.openxmlformats.org/officeDocument/2006/relationships" name="Enum Definitions" sheetId="8" state="visible" r:id="rId8"/>
    <sheet xmlns:r="http://schemas.openxmlformats.org/officeDocument/2006/relationships" name="Summary"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b val="1"/>
      <sz val="11"/>
    </font>
    <font>
      <name val="Cambria"/>
      <charset val="1"/>
      <family val="0"/>
      <b val="1"/>
      <color rgb="FF000000"/>
      <sz val="10"/>
    </font>
    <font>
      <name val="Cambria"/>
      <charset val="1"/>
      <family val="0"/>
      <b val="1"/>
      <sz val="10"/>
    </font>
    <font>
      <name val="Arial"/>
      <charset val="1"/>
      <family val="0"/>
      <b val="1"/>
      <color rgb="FFFFFFFF"/>
      <sz val="11"/>
    </font>
    <font>
      <name val="Arial"/>
      <charset val="1"/>
      <family val="0"/>
      <b val="1"/>
      <sz val="11"/>
    </font>
    <font>
      <name val="Arial"/>
      <charset val="1"/>
      <family val="0"/>
      <sz val="10"/>
    </font>
    <font>
      <name val="Cambria"/>
      <charset val="1"/>
      <family val="0"/>
      <b val="1"/>
      <color rgb="FFFFFFFF"/>
      <sz val="11"/>
    </font>
    <font>
      <name val="Cambria"/>
      <charset val="1"/>
      <family val="0"/>
      <b val="1"/>
      <color rgb="FFFFFFFF"/>
      <sz val="12"/>
    </font>
    <font>
      <name val="Arial"/>
      <charset val="1"/>
      <family val="0"/>
      <b val="1"/>
      <color rgb="FFFFFFFF"/>
      <sz val="14"/>
    </font>
    <font>
      <name val="Arial"/>
      <charset val="1"/>
      <family val="0"/>
      <b val="1"/>
      <sz val="12"/>
    </font>
  </fonts>
  <fills count="6">
    <fill>
      <patternFill/>
    </fill>
    <fill>
      <patternFill patternType="gray125"/>
    </fill>
    <fill>
      <patternFill patternType="solid">
        <fgColor rgb="FF1B2A4A"/>
        <bgColor rgb="FF001F3F"/>
      </patternFill>
    </fill>
    <fill>
      <patternFill patternType="solid">
        <fgColor rgb="FFD6E4F0"/>
        <bgColor rgb="FFE8F1F8"/>
      </patternFill>
    </fill>
    <fill>
      <patternFill patternType="solid">
        <fgColor rgb="FF001F3F"/>
        <bgColor rgb="FF1B2A4A"/>
      </patternFill>
    </fill>
    <fill>
      <patternFill patternType="solid">
        <fgColor rgb="FFE8F1F8"/>
        <bgColor rgb="FFD6E4F0"/>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0" fillId="0" borderId="0" applyAlignment="1" pivotButton="0" quotePrefix="0" xfId="0">
      <alignment horizontal="left" vertical="top" wrapText="1"/>
    </xf>
    <xf numFmtId="0" fontId="6" fillId="3" borderId="0" applyAlignment="1" pivotButton="0" quotePrefix="0" xfId="0">
      <alignment horizontal="center" vertical="center" wrapText="1"/>
    </xf>
    <xf numFmtId="0" fontId="7" fillId="0" borderId="0" applyAlignment="1" pivotButton="0" quotePrefix="0" xfId="0">
      <alignment horizontal="general" vertical="bottom"/>
    </xf>
    <xf numFmtId="0" fontId="8" fillId="4" borderId="1" applyAlignment="1" pivotButton="0" quotePrefix="0" xfId="0">
      <alignment horizontal="center" vertical="center" wrapText="1"/>
    </xf>
    <xf numFmtId="0" fontId="9" fillId="5" borderId="1" applyAlignment="1" pivotButton="0" quotePrefix="0" xfId="0">
      <alignment horizontal="general" vertical="bottom"/>
    </xf>
    <xf numFmtId="0" fontId="10" fillId="5" borderId="1"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2" borderId="0" applyAlignment="1" pivotButton="0" quotePrefix="0" xfId="0">
      <alignment horizontal="center" vertical="center" wrapText="1"/>
    </xf>
    <xf numFmtId="0" fontId="0" fillId="0" borderId="0" applyAlignment="1" pivotButton="0" quotePrefix="0" xfId="0">
      <alignment horizontal="left" vertical="top" wrapText="1"/>
    </xf>
    <xf numFmtId="0" fontId="12" fillId="2" borderId="0" applyAlignment="1" pivotButton="0" quotePrefix="0" xfId="0">
      <alignment horizontal="general" vertical="bottom"/>
    </xf>
    <xf numFmtId="0" fontId="7" fillId="3" borderId="0" applyAlignment="1" pivotButton="0" quotePrefix="0" xfId="0">
      <alignment horizontal="general" vertical="bottom"/>
    </xf>
    <xf numFmtId="0" fontId="13" fillId="4" borderId="0" applyAlignment="1" pivotButton="0" quotePrefix="0" xfId="0">
      <alignment horizontal="general" vertical="bottom"/>
    </xf>
    <xf numFmtId="0" fontId="1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0" fillId="0" borderId="0" applyAlignment="1" pivotButton="0" quotePrefix="0" xfId="0">
      <alignment horizontal="left" vertical="top" wrapText="1"/>
    </xf>
    <xf numFmtId="0" fontId="6" fillId="3" borderId="0" applyAlignment="1" pivotButton="0" quotePrefix="0" xfId="0">
      <alignment horizontal="center" vertical="center" wrapText="1"/>
    </xf>
    <xf numFmtId="0" fontId="7" fillId="0" borderId="0" applyAlignment="1" pivotButton="0" quotePrefix="0" xfId="0">
      <alignment horizontal="general" vertical="bottom"/>
    </xf>
    <xf numFmtId="0" fontId="8" fillId="4" borderId="1" applyAlignment="1" pivotButton="0" quotePrefix="0" xfId="0">
      <alignment horizontal="center" vertical="center" wrapText="1"/>
    </xf>
    <xf numFmtId="0" fontId="9" fillId="5" borderId="1" applyAlignment="1" pivotButton="0" quotePrefix="0" xfId="0">
      <alignment horizontal="general" vertical="bottom"/>
    </xf>
    <xf numFmtId="0" fontId="10" fillId="5" borderId="1"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2" borderId="0" applyAlignment="1" pivotButton="0" quotePrefix="0" xfId="0">
      <alignment horizontal="center" vertical="center" wrapText="1"/>
    </xf>
    <xf numFmtId="0" fontId="12" fillId="2" borderId="0" applyAlignment="1" pivotButton="0" quotePrefix="0" xfId="0">
      <alignment horizontal="general" vertical="bottom"/>
    </xf>
    <xf numFmtId="0" fontId="7" fillId="3" borderId="0" applyAlignment="1" pivotButton="0" quotePrefix="0" xfId="0">
      <alignment horizontal="general" vertical="bottom"/>
    </xf>
    <xf numFmtId="0" fontId="13" fillId="4" borderId="0" applyAlignment="1" pivotButton="0" quotePrefix="0" xfId="0">
      <alignment horizontal="general" vertical="bottom"/>
    </xf>
    <xf numFmtId="0" fontId="14"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1F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1F3F"/>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0" min="1" max="1"/>
    <col width="60" customWidth="1" style="20" min="2" max="2"/>
  </cols>
  <sheetData>
    <row r="1" ht="17.35" customHeight="1" s="21">
      <c r="A1" s="22" t="inlineStr">
        <is>
          <t>CONTRACTUAL DELIVERABLE</t>
        </is>
      </c>
    </row>
    <row r="2" ht="17.35" customHeight="1" s="21">
      <c r="A2" s="23" t="inlineStr">
        <is>
          <t>Level 3: Data Model</t>
        </is>
      </c>
    </row>
    <row r="3"/>
    <row r="4" ht="15" customHeight="1" s="21">
      <c r="A4" s="20" t="inlineStr">
        <is>
          <t>Document Reference:</t>
        </is>
      </c>
      <c r="B4" s="20" t="inlineStr">
        <is>
          <t>HAI-SS-DM-2026-001-C</t>
        </is>
      </c>
    </row>
    <row r="5" ht="15" customHeight="1" s="21">
      <c r="A5" s="20" t="inlineStr">
        <is>
          <t>Classification:</t>
        </is>
      </c>
      <c r="B5" s="20" t="inlineStr">
        <is>
          <t>CONFIDENTIAL — CONTRACTUAL</t>
        </is>
      </c>
    </row>
    <row r="6" ht="15" customHeight="1" s="21">
      <c r="A6" s="20" t="inlineStr">
        <is>
          <t>Document Type:</t>
        </is>
      </c>
      <c r="B6" s="20" t="inlineStr">
        <is>
          <t>Contractual Deliverable</t>
        </is>
      </c>
    </row>
    <row r="7" ht="15" customHeight="1" s="21">
      <c r="A7" s="20" t="inlineStr">
        <is>
          <t>Creation Date:</t>
        </is>
      </c>
      <c r="B7" s="20" t="inlineStr">
        <is>
          <t>2026-02-28</t>
        </is>
      </c>
    </row>
    <row r="8"/>
    <row r="9" ht="15" customHeight="1" s="21">
      <c r="A9" s="24" t="inlineStr">
        <is>
          <t>PREAMBLE &amp; BINDING TERMS:</t>
        </is>
      </c>
    </row>
    <row r="10" ht="79.5" customHeight="1" s="21">
      <c r="A10" s="25" t="inlineStr">
        <is>
          <t>This document defines the mandatory data model for the HAI SkyStruct Platform. The Service Provider (SkyStruct) SHALL implement all entities, fields, relationships, and validation rules as specified in this document. Any deviations from this specification require written Change Request per Clause 10 of the Statement of Work and must be approved in writing by HAI's Representative before implementation.</t>
        </is>
      </c>
    </row>
    <row r="11"/>
    <row r="12" ht="15" customHeight="1" s="21">
      <c r="A12" s="24" t="inlineStr">
        <is>
          <t>VERSION HISTORY</t>
        </is>
      </c>
    </row>
    <row r="13" ht="23.85" customHeight="1" s="21">
      <c r="A13" s="26" t="inlineStr">
        <is>
          <t>Version</t>
        </is>
      </c>
      <c r="B13" s="26" t="inlineStr">
        <is>
          <t>Date</t>
        </is>
      </c>
      <c r="C13" s="26" t="inlineStr">
        <is>
          <t>Author</t>
        </is>
      </c>
      <c r="D13" s="26" t="inlineStr">
        <is>
          <t>Description</t>
        </is>
      </c>
    </row>
    <row r="14" ht="15" customHeight="1" s="21">
      <c r="A14" s="20" t="inlineStr">
        <is>
          <t>1.0</t>
        </is>
      </c>
      <c r="B14" s="20" t="inlineStr">
        <is>
          <t>2026-02-28</t>
        </is>
      </c>
      <c r="C14" s="20" t="inlineStr">
        <is>
          <t>HAI Platform Team</t>
        </is>
      </c>
      <c r="D14" s="20" t="inlineStr">
        <is>
          <t>Initial contractual release</t>
        </is>
      </c>
    </row>
    <row r="15"/>
    <row r="16" ht="15" customHeight="1" s="21">
      <c r="A16" s="24" t="inlineStr">
        <is>
          <t>DOCUMENT APPROVAL</t>
        </is>
      </c>
    </row>
    <row r="17"/>
    <row r="18" ht="15" customHeight="1" s="21">
      <c r="A18" s="27" t="inlineStr">
        <is>
          <t>HAI REPRESENTATIVE (Employer)</t>
        </is>
      </c>
    </row>
    <row r="19" ht="15" customHeight="1" s="21">
      <c r="A19" s="20" t="inlineStr">
        <is>
          <t>Name:</t>
        </is>
      </c>
      <c r="B19" s="20" t="inlineStr">
        <is>
          <t>________________________________________</t>
        </is>
      </c>
    </row>
    <row r="20" ht="15" customHeight="1" s="21">
      <c r="A20" s="20" t="inlineStr">
        <is>
          <t>Title:</t>
        </is>
      </c>
      <c r="B20" s="20" t="inlineStr">
        <is>
          <t>________________________________________</t>
        </is>
      </c>
    </row>
    <row r="21" ht="15" customHeight="1" s="21">
      <c r="A21" s="20" t="inlineStr">
        <is>
          <t>Signature:</t>
        </is>
      </c>
      <c r="B21" s="20" t="inlineStr">
        <is>
          <t>________________________________________</t>
        </is>
      </c>
    </row>
    <row r="22" ht="15" customHeight="1" s="21">
      <c r="A22" s="20" t="inlineStr">
        <is>
          <t>Date:</t>
        </is>
      </c>
      <c r="B22" s="20" t="inlineStr">
        <is>
          <t>________________________________________</t>
        </is>
      </c>
    </row>
    <row r="23"/>
    <row r="24" ht="15" customHeight="1" s="21">
      <c r="A24" s="27" t="inlineStr">
        <is>
          <t>SKYSTRUCT REPRESENTATIVE (Service Provider)</t>
        </is>
      </c>
    </row>
    <row r="25" ht="15" customHeight="1" s="21">
      <c r="A25" s="20" t="inlineStr">
        <is>
          <t>Name:</t>
        </is>
      </c>
      <c r="B25" s="20" t="inlineStr">
        <is>
          <t>________________________________________</t>
        </is>
      </c>
    </row>
    <row r="26" ht="15" customHeight="1" s="21">
      <c r="A26" s="20" t="inlineStr">
        <is>
          <t>Title:</t>
        </is>
      </c>
      <c r="B26" s="20" t="inlineStr">
        <is>
          <t>________________________________________</t>
        </is>
      </c>
    </row>
    <row r="27" ht="15" customHeight="1" s="21">
      <c r="A27" s="20" t="inlineStr">
        <is>
          <t>Signature:</t>
        </is>
      </c>
      <c r="B27" s="20" t="inlineStr">
        <is>
          <t>________________________________________</t>
        </is>
      </c>
    </row>
    <row r="28" ht="15" customHeight="1" s="21">
      <c r="A28" s="20" t="inlineStr">
        <is>
          <t>Date:</t>
        </is>
      </c>
      <c r="B28" s="20" t="inlineStr">
        <is>
          <t>________________________________________</t>
        </is>
      </c>
    </row>
  </sheetData>
  <mergeCells count="6">
    <mergeCell ref="A16:B16"/>
    <mergeCell ref="A2:B2"/>
    <mergeCell ref="A10:B10"/>
    <mergeCell ref="A1:B1"/>
    <mergeCell ref="A9:B9"/>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5" customWidth="1" style="20" min="1" max="1"/>
    <col width="17" customWidth="1" style="20" min="7" max="7"/>
    <col width="15" customWidth="1" style="20" min="8" max="8"/>
  </cols>
  <sheetData>
    <row r="1" ht="39.55" customHeight="1" s="21">
      <c r="A1" s="28" t="inlineStr">
        <is>
          <t>Entity ID</t>
        </is>
      </c>
      <c r="B1" s="28" t="inlineStr">
        <is>
          <t>Entity Name</t>
        </is>
      </c>
      <c r="C1" s="28" t="inlineStr">
        <is>
          <t>Description</t>
        </is>
      </c>
      <c r="D1" s="28" t="inlineStr">
        <is>
          <t>Category</t>
        </is>
      </c>
      <c r="E1" s="28" t="inlineStr">
        <is>
          <t>Primary Key</t>
        </is>
      </c>
      <c r="F1" s="28" t="inlineStr">
        <is>
          <t>SOW Module(s)</t>
        </is>
      </c>
      <c r="G1" s="28" t="inlineStr">
        <is>
          <t>Process Flow(s)</t>
        </is>
      </c>
      <c r="H1" s="28" t="inlineStr">
        <is>
          <t>Phase</t>
        </is>
      </c>
    </row>
    <row r="2" ht="15" customHeight="1" s="21">
      <c r="A2" s="29" t="inlineStr">
        <is>
          <t>E-01</t>
        </is>
      </c>
      <c r="B2" s="30" t="inlineStr">
        <is>
          <t>Project</t>
        </is>
      </c>
      <c r="C2" s="30" t="inlineStr">
        <is>
          <t>Master project record with governance metadata</t>
        </is>
      </c>
      <c r="D2" s="30" t="inlineStr">
        <is>
          <t>Core</t>
        </is>
      </c>
      <c r="E2" s="30" t="inlineStr">
        <is>
          <t>Code</t>
        </is>
      </c>
      <c r="F2" s="30" t="inlineStr">
        <is>
          <t>All modules</t>
        </is>
      </c>
      <c r="G2" s="30" t="inlineStr">
        <is>
          <t>All PFs</t>
        </is>
      </c>
      <c r="H2" s="30" t="inlineStr">
        <is>
          <t>Ph1/Ph2/Ph3/Ph4</t>
        </is>
      </c>
    </row>
    <row r="3" ht="15" customHeight="1" s="21">
      <c r="A3" s="31" t="inlineStr">
        <is>
          <t>E-02</t>
        </is>
      </c>
      <c r="B3" s="32" t="inlineStr">
        <is>
          <t>Stage Instance</t>
        </is>
      </c>
      <c r="C3" s="32" t="inlineStr">
        <is>
          <t>RIBA stage execution instance with gate controls</t>
        </is>
      </c>
      <c r="D3" s="32" t="inlineStr">
        <is>
          <t>Governance</t>
        </is>
      </c>
      <c r="E3" s="32" t="inlineStr">
        <is>
          <t>Project FK + Stage#</t>
        </is>
      </c>
      <c r="F3" s="32" t="inlineStr">
        <is>
          <t>Project Lifecycle</t>
        </is>
      </c>
      <c r="G3" s="32" t="inlineStr">
        <is>
          <t>PF-01, PF-02, PF-03, PF-04, PF-05</t>
        </is>
      </c>
      <c r="H3" s="32" t="inlineStr">
        <is>
          <t>Ph1/Ph2/Ph3/Ph4</t>
        </is>
      </c>
    </row>
    <row r="4" ht="15" customHeight="1" s="21">
      <c r="A4" s="29" t="inlineStr">
        <is>
          <t>E-03</t>
        </is>
      </c>
      <c r="B4" s="30" t="inlineStr">
        <is>
          <t>Gate Checklist Item</t>
        </is>
      </c>
      <c r="C4" s="30" t="inlineStr">
        <is>
          <t>Stage gate completion criterion and evidence tracking</t>
        </is>
      </c>
      <c r="D4" s="30" t="inlineStr">
        <is>
          <t>Governance</t>
        </is>
      </c>
      <c r="E4" s="30" t="inlineStr">
        <is>
          <t>Stage Instance FK + Item#</t>
        </is>
      </c>
      <c r="F4" s="30" t="inlineStr">
        <is>
          <t>Project Lifecycle</t>
        </is>
      </c>
      <c r="G4" s="30" t="inlineStr">
        <is>
          <t>PF-01, PF-02, PF-03, PF-04, PF-05</t>
        </is>
      </c>
      <c r="H4" s="30" t="inlineStr">
        <is>
          <t>Ph1/Ph2/Ph3/Ph4</t>
        </is>
      </c>
    </row>
    <row r="5" ht="15" customHeight="1" s="21">
      <c r="A5" s="31" t="inlineStr">
        <is>
          <t>E-04</t>
        </is>
      </c>
      <c r="B5" s="32" t="inlineStr">
        <is>
          <t>Document</t>
        </is>
      </c>
      <c r="C5" s="32" t="inlineStr">
        <is>
          <t>Design and technical document with HAI reference structure</t>
        </is>
      </c>
      <c r="D5" s="32" t="inlineStr">
        <is>
          <t>Document</t>
        </is>
      </c>
      <c r="E5" s="32" t="inlineStr">
        <is>
          <t>HAI Reference</t>
        </is>
      </c>
      <c r="F5" s="32" t="inlineStr">
        <is>
          <t>All modules</t>
        </is>
      </c>
      <c r="G5" s="32" t="inlineStr">
        <is>
          <t>PF-06, PF-07, PF-08, PF-09, PF-10, PF-11</t>
        </is>
      </c>
      <c r="H5" s="32" t="inlineStr">
        <is>
          <t>Ph1/Ph2/Ph3/Ph4</t>
        </is>
      </c>
    </row>
    <row r="6" ht="15" customHeight="1" s="21">
      <c r="A6" s="29" t="inlineStr">
        <is>
          <t>E-05</t>
        </is>
      </c>
      <c r="B6" s="30" t="inlineStr">
        <is>
          <t>Document Review</t>
        </is>
      </c>
      <c r="C6" s="30" t="inlineStr">
        <is>
          <t>Document review log with approval tracking</t>
        </is>
      </c>
      <c r="D6" s="30" t="inlineStr">
        <is>
          <t>Document</t>
        </is>
      </c>
      <c r="E6" s="30" t="inlineStr">
        <is>
          <t>Document FK + Reviewer + Date</t>
        </is>
      </c>
      <c r="F6" s="30" t="inlineStr">
        <is>
          <t>Document Control</t>
        </is>
      </c>
      <c r="G6" s="30" t="inlineStr">
        <is>
          <t>PF-06, PF-07, PF-08</t>
        </is>
      </c>
      <c r="H6" s="30" t="inlineStr">
        <is>
          <t>Ph2/Ph3/Ph4</t>
        </is>
      </c>
    </row>
    <row r="7" ht="15" customHeight="1" s="21">
      <c r="A7" s="31" t="inlineStr">
        <is>
          <t>E-06</t>
        </is>
      </c>
      <c r="B7" s="32" t="inlineStr">
        <is>
          <t>Transmittal</t>
        </is>
      </c>
      <c r="C7" s="32" t="inlineStr">
        <is>
          <t>Document batch submission with metadata</t>
        </is>
      </c>
      <c r="D7" s="32" t="inlineStr">
        <is>
          <t>Document</t>
        </is>
      </c>
      <c r="E7" s="32" t="inlineStr">
        <is>
          <t>Reference Number</t>
        </is>
      </c>
      <c r="F7" s="32" t="inlineStr">
        <is>
          <t>Document Control</t>
        </is>
      </c>
      <c r="G7" s="32" t="inlineStr">
        <is>
          <t>PF-07, PF-08, PF-09</t>
        </is>
      </c>
      <c r="H7" s="32" t="inlineStr">
        <is>
          <t>Ph2/Ph3</t>
        </is>
      </c>
    </row>
    <row r="8" ht="15" customHeight="1" s="21">
      <c r="A8" s="29" t="inlineStr">
        <is>
          <t>E-07</t>
        </is>
      </c>
      <c r="B8" s="30" t="inlineStr">
        <is>
          <t>Approval</t>
        </is>
      </c>
      <c r="C8" s="30" t="inlineStr">
        <is>
          <t>Approval request with SLA tracking and delegate chains</t>
        </is>
      </c>
      <c r="D8" s="30" t="inlineStr">
        <is>
          <t>Governance</t>
        </is>
      </c>
      <c r="E8" s="30" t="inlineStr">
        <is>
          <t>Project FK + Type + Seq#</t>
        </is>
      </c>
      <c r="F8" s="30" t="inlineStr">
        <is>
          <t>Project Lifecycle, Finance</t>
        </is>
      </c>
      <c r="G8" s="30" t="inlineStr">
        <is>
          <t>PF-12, PF-13, PF-14, PF-15, PF-16</t>
        </is>
      </c>
      <c r="H8" s="30" t="inlineStr">
        <is>
          <t>Ph1/Ph2/Ph3/Ph4</t>
        </is>
      </c>
    </row>
    <row r="9" ht="15" customHeight="1" s="21">
      <c r="A9" s="31" t="inlineStr">
        <is>
          <t>E-08</t>
        </is>
      </c>
      <c r="B9" s="32" t="inlineStr">
        <is>
          <t>Variation</t>
        </is>
      </c>
      <c r="C9" s="32" t="inlineStr">
        <is>
          <t>Contract variation/change order with assessment</t>
        </is>
      </c>
      <c r="D9" s="32" t="inlineStr">
        <is>
          <t>Financial</t>
        </is>
      </c>
      <c r="E9" s="32" t="inlineStr">
        <is>
          <t>VO Number</t>
        </is>
      </c>
      <c r="F9" s="32" t="inlineStr">
        <is>
          <t>Contracts &amp; Procurement</t>
        </is>
      </c>
      <c r="G9" s="32" t="inlineStr">
        <is>
          <t>PF-17, PF-18</t>
        </is>
      </c>
      <c r="H9" s="32" t="inlineStr">
        <is>
          <t>Ph2/Ph3/Ph4</t>
        </is>
      </c>
    </row>
    <row r="10" ht="15" customHeight="1" s="21">
      <c r="A10" s="29" t="inlineStr">
        <is>
          <t>E-09</t>
        </is>
      </c>
      <c r="B10" s="30" t="inlineStr">
        <is>
          <t>IPC</t>
        </is>
      </c>
      <c r="C10" s="30" t="inlineStr">
        <is>
          <t>Interim Payment Certificate with ERP sync</t>
        </is>
      </c>
      <c r="D10" s="30" t="inlineStr">
        <is>
          <t>Financial</t>
        </is>
      </c>
      <c r="E10" s="30" t="inlineStr">
        <is>
          <t>IPC Number</t>
        </is>
      </c>
      <c r="F10" s="30" t="inlineStr">
        <is>
          <t>Finance &amp; Contracts</t>
        </is>
      </c>
      <c r="G10" s="30" t="inlineStr">
        <is>
          <t>PF-13, PF-19, PF-20</t>
        </is>
      </c>
      <c r="H10" s="30" t="inlineStr">
        <is>
          <t>Ph3/Ph4</t>
        </is>
      </c>
    </row>
    <row r="11" ht="15" customHeight="1" s="21">
      <c r="A11" s="31" t="inlineStr">
        <is>
          <t>E-10</t>
        </is>
      </c>
      <c r="B11" s="32" t="inlineStr">
        <is>
          <t>Contract/Contract Award</t>
        </is>
      </c>
      <c r="C11" s="32" t="inlineStr">
        <is>
          <t>Supply or service contract with ERP linkage</t>
        </is>
      </c>
      <c r="D11" s="32" t="inlineStr">
        <is>
          <t>Financial</t>
        </is>
      </c>
      <c r="E11" s="32" t="inlineStr">
        <is>
          <t>Number</t>
        </is>
      </c>
      <c r="F11" s="32" t="inlineStr">
        <is>
          <t>Contracts &amp; Procurement</t>
        </is>
      </c>
      <c r="G11" s="32" t="inlineStr">
        <is>
          <t>PF-12, PF-14, PF-15, PF-16, PF-17, PF-18, PF-19</t>
        </is>
      </c>
      <c r="H11" s="32" t="inlineStr">
        <is>
          <t>Ph1/Ph2/Ph3/Ph4</t>
        </is>
      </c>
    </row>
    <row r="12" ht="15" customHeight="1" s="21">
      <c r="A12" s="29" t="inlineStr">
        <is>
          <t>E-11</t>
        </is>
      </c>
      <c r="B12" s="30" t="inlineStr">
        <is>
          <t>Authority Submission</t>
        </is>
      </c>
      <c r="C12" s="30" t="inlineStr">
        <is>
          <t>Qatar authority (QCDD/Kahramaa/Ashghal/Civil Defense) approval tracking</t>
        </is>
      </c>
      <c r="D12" s="30" t="inlineStr">
        <is>
          <t>Authority</t>
        </is>
      </c>
      <c r="E12" s="30" t="inlineStr">
        <is>
          <t>Authority + Reference#</t>
        </is>
      </c>
      <c r="F12" s="30" t="inlineStr">
        <is>
          <t>Regulatory &amp; Authority</t>
        </is>
      </c>
      <c r="G12" s="30" t="inlineStr">
        <is>
          <t>PF-21, PF-22, PF-23</t>
        </is>
      </c>
      <c r="H12" s="30" t="inlineStr">
        <is>
          <t>Ph1/Ph2/Ph3/Ph4</t>
        </is>
      </c>
    </row>
    <row r="13" ht="15" customHeight="1" s="21">
      <c r="A13" s="31" t="inlineStr">
        <is>
          <t>E-12</t>
        </is>
      </c>
      <c r="B13" s="32" t="inlineStr">
        <is>
          <t>User/Role</t>
        </is>
      </c>
      <c r="C13" s="32" t="inlineStr">
        <is>
          <t>Team member with multi-project allocation and delegation</t>
        </is>
      </c>
      <c r="D13" s="32" t="inlineStr">
        <is>
          <t>Core</t>
        </is>
      </c>
      <c r="E13" s="32" t="inlineStr">
        <is>
          <t>Email</t>
        </is>
      </c>
      <c r="F13" s="32" t="inlineStr">
        <is>
          <t>All modules</t>
        </is>
      </c>
      <c r="G13" s="32" t="inlineStr">
        <is>
          <t>All PFs</t>
        </is>
      </c>
      <c r="H13" s="32" t="inlineStr">
        <is>
          <t>Ph1/Ph2/Ph3/Ph4</t>
        </is>
      </c>
    </row>
    <row r="14" ht="15" customHeight="1" s="21">
      <c r="A14" s="29" t="inlineStr">
        <is>
          <t>E-13</t>
        </is>
      </c>
      <c r="B14" s="30" t="inlineStr">
        <is>
          <t>Contractor/Supplier</t>
        </is>
      </c>
      <c r="C14" s="30" t="inlineStr">
        <is>
          <t>External party with scorecard and compliance status</t>
        </is>
      </c>
      <c r="D14" s="30" t="inlineStr">
        <is>
          <t>Core</t>
        </is>
      </c>
      <c r="E14" s="30" t="inlineStr">
        <is>
          <t>Registration Number</t>
        </is>
      </c>
      <c r="F14" s="30" t="inlineStr">
        <is>
          <t>Contracts &amp; Procurement</t>
        </is>
      </c>
      <c r="G14" s="30" t="inlineStr">
        <is>
          <t>PF-14, PF-15, PF-16, PF-17, PF-18, PF-19, PF-20</t>
        </is>
      </c>
      <c r="H14" s="30" t="inlineStr">
        <is>
          <t>Ph1/Ph2/Ph3/Ph4</t>
        </is>
      </c>
    </row>
    <row r="15" ht="15" customHeight="1" s="21">
      <c r="A15" s="31" t="inlineStr">
        <is>
          <t>E-14</t>
        </is>
      </c>
      <c r="B15" s="32" t="inlineStr">
        <is>
          <t>Lesson Learned</t>
        </is>
      </c>
      <c r="C15" s="32" t="inlineStr">
        <is>
          <t>Project learning with preventive rule conversion</t>
        </is>
      </c>
      <c r="D15" s="32" t="inlineStr">
        <is>
          <t>Quality</t>
        </is>
      </c>
      <c r="E15" s="32" t="inlineStr">
        <is>
          <t>Project FK + Category + Seq#</t>
        </is>
      </c>
      <c r="F15" s="32" t="inlineStr">
        <is>
          <t>Quality &amp; Continuous Improvement</t>
        </is>
      </c>
      <c r="G15" s="32" t="inlineStr">
        <is>
          <t>All PFs</t>
        </is>
      </c>
      <c r="H15" s="32" t="inlineStr">
        <is>
          <t>Ph3/Ph4</t>
        </is>
      </c>
    </row>
    <row r="16" ht="15" customHeight="1" s="21">
      <c r="A16" s="29" t="inlineStr">
        <is>
          <t>E-15</t>
        </is>
      </c>
      <c r="B16" s="30" t="inlineStr">
        <is>
          <t>Freeze</t>
        </is>
      </c>
      <c r="C16" s="30" t="inlineStr">
        <is>
          <t>Budget/Design/Scope/Regulatory freeze instance</t>
        </is>
      </c>
      <c r="D16" s="30" t="inlineStr">
        <is>
          <t>Governance</t>
        </is>
      </c>
      <c r="E16" s="30" t="inlineStr">
        <is>
          <t>Project FK + Type + Date</t>
        </is>
      </c>
      <c r="F16" s="30" t="inlineStr">
        <is>
          <t>Project Lifecycle, Finance</t>
        </is>
      </c>
      <c r="G16" s="30" t="inlineStr">
        <is>
          <t>PF-03, PF-04, PF-05</t>
        </is>
      </c>
      <c r="H16" s="30" t="inlineStr">
        <is>
          <t>Ph2/Ph3</t>
        </is>
      </c>
    </row>
    <row r="17" ht="15" customHeight="1" s="21">
      <c r="A17" s="31" t="inlineStr">
        <is>
          <t>E-16</t>
        </is>
      </c>
      <c r="B17" s="32" t="inlineStr">
        <is>
          <t>Freeze Exception</t>
        </is>
      </c>
      <c r="C17" s="32" t="inlineStr">
        <is>
          <t>Exception to freeze with approval and conditions</t>
        </is>
      </c>
      <c r="D17" s="32" t="inlineStr">
        <is>
          <t>Governance</t>
        </is>
      </c>
      <c r="E17" s="32" t="inlineStr">
        <is>
          <t>Freeze FK + Seq#</t>
        </is>
      </c>
      <c r="F17" s="32" t="inlineStr">
        <is>
          <t>Project Lifecycle, Finance</t>
        </is>
      </c>
      <c r="G17" s="32" t="inlineStr">
        <is>
          <t>PF-03, PF-04, PF-05</t>
        </is>
      </c>
      <c r="H17" s="32" t="inlineStr">
        <is>
          <t>Ph2/Ph3</t>
        </is>
      </c>
    </row>
    <row r="18" ht="15" customHeight="1" s="21">
      <c r="A18" s="29" t="inlineStr">
        <is>
          <t>E-17</t>
        </is>
      </c>
      <c r="B18" s="30" t="inlineStr">
        <is>
          <t>Correspondence</t>
        </is>
      </c>
      <c r="C18" s="30" t="inlineStr">
        <is>
          <t>Incoming/outgoing correspondence with FIDIC sequence</t>
        </is>
      </c>
      <c r="D18" s="30" t="inlineStr">
        <is>
          <t>Document</t>
        </is>
      </c>
      <c r="E18" s="30" t="inlineStr">
        <is>
          <t>Reference Number</t>
        </is>
      </c>
      <c r="F18" s="30" t="inlineStr">
        <is>
          <t>Document Control, Contracts</t>
        </is>
      </c>
      <c r="G18" s="30" t="inlineStr">
        <is>
          <t>PF-09, PF-10, PF-11, PF-17, PF-18</t>
        </is>
      </c>
      <c r="H18" s="30" t="inlineStr">
        <is>
          <t>Ph2/Ph3/Ph4</t>
        </is>
      </c>
    </row>
    <row r="19" ht="15" customHeight="1" s="21">
      <c r="A19" s="31" t="inlineStr">
        <is>
          <t>E-18</t>
        </is>
      </c>
      <c r="B19" s="32" t="inlineStr">
        <is>
          <t>IR</t>
        </is>
      </c>
      <c r="C19" s="32" t="inlineStr">
        <is>
          <t>Inspection Request with pass/fail and NCR linkage</t>
        </is>
      </c>
      <c r="D19" s="32" t="inlineStr">
        <is>
          <t>Quality</t>
        </is>
      </c>
      <c r="E19" s="32" t="inlineStr">
        <is>
          <t>IR Number</t>
        </is>
      </c>
      <c r="F19" s="32" t="inlineStr">
        <is>
          <t>Quality &amp; Construction</t>
        </is>
      </c>
      <c r="G19" s="32" t="inlineStr">
        <is>
          <t>PF-20</t>
        </is>
      </c>
      <c r="H19" s="32" t="inlineStr">
        <is>
          <t>Ph3/Ph4</t>
        </is>
      </c>
    </row>
    <row r="20" ht="15" customHeight="1" s="21">
      <c r="A20" s="29" t="inlineStr">
        <is>
          <t>E-19</t>
        </is>
      </c>
      <c r="B20" s="30" t="inlineStr">
        <is>
          <t>NCR</t>
        </is>
      </c>
      <c r="C20" s="30" t="inlineStr">
        <is>
          <t>Non-Conformance Report with corrective action tracking</t>
        </is>
      </c>
      <c r="D20" s="30" t="inlineStr">
        <is>
          <t>Quality</t>
        </is>
      </c>
      <c r="E20" s="30" t="inlineStr">
        <is>
          <t>NCR Number</t>
        </is>
      </c>
      <c r="F20" s="30" t="inlineStr">
        <is>
          <t>Quality &amp; Construction</t>
        </is>
      </c>
      <c r="G20" s="30" t="inlineStr">
        <is>
          <t>PF-20</t>
        </is>
      </c>
      <c r="H20" s="30" t="inlineStr">
        <is>
          <t>Ph3/Ph4</t>
        </is>
      </c>
    </row>
    <row r="21" ht="15" customHeight="1" s="21">
      <c r="A21" s="31" t="inlineStr">
        <is>
          <t>E-20</t>
        </is>
      </c>
      <c r="B21" s="32" t="inlineStr">
        <is>
          <t>Site Report</t>
        </is>
      </c>
      <c r="C21" s="32" t="inlineStr">
        <is>
          <t>Daily/Weekly construction progress and conditions</t>
        </is>
      </c>
      <c r="D21" s="32" t="inlineStr">
        <is>
          <t>Analytics</t>
        </is>
      </c>
      <c r="E21" s="32" t="inlineStr">
        <is>
          <t>Project FK + Date + Type</t>
        </is>
      </c>
      <c r="F21" s="32" t="inlineStr">
        <is>
          <t>Construction &amp; Progress</t>
        </is>
      </c>
      <c r="G21" s="32" t="inlineStr">
        <is>
          <t>PF-20</t>
        </is>
      </c>
      <c r="H21" s="32" t="inlineStr">
        <is>
          <t>Ph3/Ph4</t>
        </is>
      </c>
    </row>
    <row r="22" ht="15" customHeight="1" s="21">
      <c r="A22" s="29" t="inlineStr">
        <is>
          <t>E-21</t>
        </is>
      </c>
      <c r="B22" s="30" t="inlineStr">
        <is>
          <t>Handover Package</t>
        </is>
      </c>
      <c r="C22" s="30" t="inlineStr">
        <is>
          <t>Project completion deliverables and FM acceptance</t>
        </is>
      </c>
      <c r="D22" s="30" t="inlineStr">
        <is>
          <t>Quality</t>
        </is>
      </c>
      <c r="E22" s="30" t="inlineStr">
        <is>
          <t>Project FK</t>
        </is>
      </c>
      <c r="F22" s="30" t="inlineStr">
        <is>
          <t>Handover &amp; Closeout</t>
        </is>
      </c>
      <c r="G22" s="30" t="inlineStr">
        <is>
          <t>PF-02, PF-05</t>
        </is>
      </c>
      <c r="H22" s="30" t="inlineStr">
        <is>
          <t>Ph4</t>
        </is>
      </c>
    </row>
    <row r="23" ht="15" customHeight="1" s="21">
      <c r="A23" s="31" t="inlineStr">
        <is>
          <t>E-22</t>
        </is>
      </c>
      <c r="B23" s="32" t="inlineStr">
        <is>
          <t>Warranty</t>
        </is>
      </c>
      <c r="C23" s="32" t="inlineStr">
        <is>
          <t>Equipment/system warranty with expiry alerts</t>
        </is>
      </c>
      <c r="D23" s="32" t="inlineStr">
        <is>
          <t>Quality</t>
        </is>
      </c>
      <c r="E23" s="32" t="inlineStr">
        <is>
          <t>Project FK + Equipment Name</t>
        </is>
      </c>
      <c r="F23" s="32" t="inlineStr">
        <is>
          <t>Handover &amp; Closeout</t>
        </is>
      </c>
      <c r="G23" s="32" t="inlineStr">
        <is>
          <t>PF-02, PF-05</t>
        </is>
      </c>
      <c r="H23" s="32" t="inlineStr">
        <is>
          <t>Ph4</t>
        </is>
      </c>
    </row>
    <row r="24" ht="15" customHeight="1" s="21">
      <c r="A24" s="29" t="inlineStr">
        <is>
          <t>E-23</t>
        </is>
      </c>
      <c r="B24" s="30" t="inlineStr">
        <is>
          <t>KPI Snapshot</t>
        </is>
      </c>
      <c r="C24" s="30" t="inlineStr">
        <is>
          <t>Time-series KPI with portfolio and project granularity</t>
        </is>
      </c>
      <c r="D24" s="30" t="inlineStr">
        <is>
          <t>Analytics</t>
        </is>
      </c>
      <c r="E24" s="30" t="inlineStr">
        <is>
          <t>Snapshot Date + KPI Type + Project FK</t>
        </is>
      </c>
      <c r="F24" s="30" t="inlineStr">
        <is>
          <t>Analytics &amp; Portfolio</t>
        </is>
      </c>
      <c r="G24" s="30" t="inlineStr">
        <is>
          <t>All PFs</t>
        </is>
      </c>
      <c r="H24" s="30" t="inlineStr">
        <is>
          <t>Ph1/Ph2/Ph3/Ph4</t>
        </is>
      </c>
    </row>
    <row r="25" ht="15" customHeight="1" s="21">
      <c r="A25" s="31" t="inlineStr">
        <is>
          <t>E-24</t>
        </is>
      </c>
      <c r="B25" s="32" t="inlineStr">
        <is>
          <t>Contractor Score</t>
        </is>
      </c>
      <c r="C25" s="32" t="inlineStr">
        <is>
          <t>Periodic contractor performance scorecard</t>
        </is>
      </c>
      <c r="D25" s="32" t="inlineStr">
        <is>
          <t>Analytics</t>
        </is>
      </c>
      <c r="E25" s="32" t="inlineStr">
        <is>
          <t>Contractor FK + Period</t>
        </is>
      </c>
      <c r="F25" s="32" t="inlineStr">
        <is>
          <t>Procurement &amp; Analytics</t>
        </is>
      </c>
      <c r="G25" s="32" t="inlineStr">
        <is>
          <t>PF-14, PF-15, PF-16, PF-19</t>
        </is>
      </c>
      <c r="H25" s="32" t="inlineStr">
        <is>
          <t>Ph2/Ph3/Ph4</t>
        </is>
      </c>
    </row>
    <row r="26" ht="15" customHeight="1" s="21">
      <c r="A26" s="29" t="inlineStr">
        <is>
          <t>E-25</t>
        </is>
      </c>
      <c r="B26" s="30" t="inlineStr">
        <is>
          <t>Audit Log</t>
        </is>
      </c>
      <c r="C26" s="30" t="inlineStr">
        <is>
          <t>Immutable system activity log for compliance</t>
        </is>
      </c>
      <c r="D26" s="30" t="inlineStr">
        <is>
          <t>Core</t>
        </is>
      </c>
      <c r="E26" s="30" t="inlineStr">
        <is>
          <t>Timestamp + User + Action + Entity</t>
        </is>
      </c>
      <c r="F26" s="30" t="inlineStr">
        <is>
          <t>All modules</t>
        </is>
      </c>
      <c r="G26" s="30" t="inlineStr">
        <is>
          <t>All PFs</t>
        </is>
      </c>
      <c r="H26" s="30" t="inlineStr">
        <is>
          <t>Ph1/Ph2/Ph3/Ph4</t>
        </is>
      </c>
    </row>
    <row r="27" ht="15" customHeight="1" s="21">
      <c r="A27" s="31" t="inlineStr">
        <is>
          <t>E-26</t>
        </is>
      </c>
      <c r="B27" s="32" t="inlineStr">
        <is>
          <t>ERP Sync Record</t>
        </is>
      </c>
      <c r="C27" s="32" t="inlineStr">
        <is>
          <t>SkyStruct-Artan ERP integration transaction log</t>
        </is>
      </c>
      <c r="D27" s="32" t="inlineStr">
        <is>
          <t>Integration</t>
        </is>
      </c>
      <c r="E27" s="32" t="inlineStr">
        <is>
          <t>Sync ID</t>
        </is>
      </c>
      <c r="F27" s="32" t="inlineStr">
        <is>
          <t>Finance &amp; Integration</t>
        </is>
      </c>
      <c r="G27" s="32" t="inlineStr">
        <is>
          <t>PF-13, PF-19, PF-20</t>
        </is>
      </c>
      <c r="H27" s="32" t="inlineStr">
        <is>
          <t>Ph2/Ph3/Ph4</t>
        </is>
      </c>
    </row>
    <row r="28" ht="15" customHeight="1" s="21">
      <c r="A28" s="29" t="inlineStr">
        <is>
          <t>E-27</t>
        </is>
      </c>
      <c r="B28" s="30" t="inlineStr">
        <is>
          <t>GSAS Checkpoint</t>
        </is>
      </c>
      <c r="C28" s="30" t="inlineStr">
        <is>
          <t>Qatar GSAS sustainability certification tracking</t>
        </is>
      </c>
      <c r="D28" s="30" t="inlineStr">
        <is>
          <t>Authority</t>
        </is>
      </c>
      <c r="E28" s="30" t="inlineStr">
        <is>
          <t>Project FK + Checkpoint Type</t>
        </is>
      </c>
      <c r="F28" s="30" t="inlineStr">
        <is>
          <t>Quality &amp; Authority</t>
        </is>
      </c>
      <c r="G28" s="30" t="inlineStr">
        <is>
          <t>PF-01, PF-02, PF-03, PF-04, PF-05</t>
        </is>
      </c>
      <c r="H28" s="30" t="inlineStr">
        <is>
          <t>Ph1/Ph2/Ph3/Ph4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0" min="1" max="1"/>
    <col width="25" customWidth="1" style="20" min="2" max="2"/>
    <col width="35" customWidth="1" style="20" min="3" max="3"/>
    <col width="15" customWidth="1" style="20" min="4" max="4"/>
    <col width="25" customWidth="1" style="20" min="5" max="5"/>
  </cols>
  <sheetData>
    <row r="1" ht="15" customHeight="1" s="21">
      <c r="A1" s="33" t="inlineStr">
        <is>
          <t>Entity</t>
        </is>
      </c>
      <c r="B1" s="33" t="inlineStr">
        <is>
          <t>SOW Module</t>
        </is>
      </c>
      <c r="C1" s="33" t="inlineStr">
        <is>
          <t>SOW Requirements</t>
        </is>
      </c>
      <c r="D1" s="33" t="inlineStr">
        <is>
          <t>Phase</t>
        </is>
      </c>
      <c r="E1" s="33" t="inlineStr">
        <is>
          <t>Acceptance Test Refs</t>
        </is>
      </c>
    </row>
    <row r="2" ht="15" customHeight="1" s="21">
      <c r="A2" s="20" t="inlineStr">
        <is>
          <t>Project</t>
        </is>
      </c>
      <c r="B2" s="20" t="inlineStr">
        <is>
          <t>All modules</t>
        </is>
      </c>
      <c r="C2" s="20" t="inlineStr">
        <is>
          <t>Entity Project as per Level 3 specifications</t>
        </is>
      </c>
      <c r="D2" s="20" t="inlineStr">
        <is>
          <t>Ph1/Ph2/Ph3/Ph4</t>
        </is>
      </c>
      <c r="E2" s="20" t="inlineStr">
        <is>
          <t>L4-Project</t>
        </is>
      </c>
    </row>
    <row r="3" ht="15" customHeight="1" s="21">
      <c r="A3" s="20" t="inlineStr">
        <is>
          <t>Stage Instance</t>
        </is>
      </c>
      <c r="B3" s="20" t="inlineStr">
        <is>
          <t>Project Lifecycle</t>
        </is>
      </c>
      <c r="C3" s="20" t="inlineStr">
        <is>
          <t>Entity Stage Instance as per Level 3 specifications</t>
        </is>
      </c>
      <c r="D3" s="20" t="inlineStr">
        <is>
          <t>Ph1/Ph2/Ph3/Ph4</t>
        </is>
      </c>
      <c r="E3" s="20" t="inlineStr">
        <is>
          <t>L4-Stage-Instance</t>
        </is>
      </c>
    </row>
    <row r="4" ht="15" customHeight="1" s="21">
      <c r="A4" s="20" t="inlineStr">
        <is>
          <t>Gate Checklist Item</t>
        </is>
      </c>
      <c r="B4" s="20" t="inlineStr">
        <is>
          <t>Project Lifecycle</t>
        </is>
      </c>
      <c r="C4" s="20" t="inlineStr">
        <is>
          <t>Entity Gate Checklist Item as per Level 3 specifications</t>
        </is>
      </c>
      <c r="D4" s="20" t="inlineStr">
        <is>
          <t>Ph1/Ph2/Ph3/Ph4</t>
        </is>
      </c>
      <c r="E4" s="20" t="inlineStr">
        <is>
          <t>L4-Gate-Checklist-Item</t>
        </is>
      </c>
    </row>
    <row r="5" ht="15" customHeight="1" s="21">
      <c r="A5" s="20" t="inlineStr">
        <is>
          <t>Document</t>
        </is>
      </c>
      <c r="B5" s="20" t="inlineStr">
        <is>
          <t>All modules</t>
        </is>
      </c>
      <c r="C5" s="20" t="inlineStr">
        <is>
          <t>Entity Document as per Level 3 specifications</t>
        </is>
      </c>
      <c r="D5" s="20" t="inlineStr">
        <is>
          <t>Ph1/Ph2/Ph3/Ph4</t>
        </is>
      </c>
      <c r="E5" s="20" t="inlineStr">
        <is>
          <t>L4-Document</t>
        </is>
      </c>
    </row>
    <row r="6" ht="15" customHeight="1" s="21">
      <c r="A6" s="20" t="inlineStr">
        <is>
          <t>Document Review</t>
        </is>
      </c>
      <c r="B6" s="20" t="inlineStr">
        <is>
          <t>Document Control</t>
        </is>
      </c>
      <c r="C6" s="20" t="inlineStr">
        <is>
          <t>Entity Document Review as per Level 3 specifications</t>
        </is>
      </c>
      <c r="D6" s="20" t="inlineStr">
        <is>
          <t>Ph2/Ph3/Ph4</t>
        </is>
      </c>
      <c r="E6" s="20" t="inlineStr">
        <is>
          <t>L4-Document-Review</t>
        </is>
      </c>
    </row>
    <row r="7" ht="15" customHeight="1" s="21">
      <c r="A7" s="20" t="inlineStr">
        <is>
          <t>Transmittal</t>
        </is>
      </c>
      <c r="B7" s="20" t="inlineStr">
        <is>
          <t>Document Control</t>
        </is>
      </c>
      <c r="C7" s="20" t="inlineStr">
        <is>
          <t>Entity Transmittal as per Level 3 specifications</t>
        </is>
      </c>
      <c r="D7" s="20" t="inlineStr">
        <is>
          <t>Ph2/Ph3</t>
        </is>
      </c>
      <c r="E7" s="20" t="inlineStr">
        <is>
          <t>L4-Transmittal</t>
        </is>
      </c>
    </row>
    <row r="8" ht="15" customHeight="1" s="21">
      <c r="A8" s="20" t="inlineStr">
        <is>
          <t>Approval</t>
        </is>
      </c>
      <c r="B8" s="20" t="inlineStr">
        <is>
          <t>Project Lifecycle, Finance</t>
        </is>
      </c>
      <c r="C8" s="20" t="inlineStr">
        <is>
          <t>Entity Approval as per Level 3 specifications</t>
        </is>
      </c>
      <c r="D8" s="20" t="inlineStr">
        <is>
          <t>Ph1/Ph2/Ph3/Ph4</t>
        </is>
      </c>
      <c r="E8" s="20" t="inlineStr">
        <is>
          <t>L4-Approval</t>
        </is>
      </c>
    </row>
    <row r="9" ht="15" customHeight="1" s="21">
      <c r="A9" s="20" t="inlineStr">
        <is>
          <t>Variation</t>
        </is>
      </c>
      <c r="B9" s="20" t="inlineStr">
        <is>
          <t>Contracts &amp; Procurement</t>
        </is>
      </c>
      <c r="C9" s="20" t="inlineStr">
        <is>
          <t>Entity Variation as per Level 3 specifications</t>
        </is>
      </c>
      <c r="D9" s="20" t="inlineStr">
        <is>
          <t>Ph2/Ph3/Ph4</t>
        </is>
      </c>
      <c r="E9" s="20" t="inlineStr">
        <is>
          <t>L4-Variation</t>
        </is>
      </c>
    </row>
    <row r="10" ht="15" customHeight="1" s="21">
      <c r="A10" s="20" t="inlineStr">
        <is>
          <t>IPC</t>
        </is>
      </c>
      <c r="B10" s="20" t="inlineStr">
        <is>
          <t>Finance &amp; Contracts</t>
        </is>
      </c>
      <c r="C10" s="20" t="inlineStr">
        <is>
          <t>Entity IPC as per Level 3 specifications</t>
        </is>
      </c>
      <c r="D10" s="20" t="inlineStr">
        <is>
          <t>Ph3/Ph4</t>
        </is>
      </c>
      <c r="E10" s="20" t="inlineStr">
        <is>
          <t>L4-IPC</t>
        </is>
      </c>
    </row>
    <row r="11" ht="15" customHeight="1" s="21">
      <c r="A11" s="20" t="inlineStr">
        <is>
          <t>Contract/Contract Award</t>
        </is>
      </c>
      <c r="B11" s="20" t="inlineStr">
        <is>
          <t>Contracts &amp; Procurement</t>
        </is>
      </c>
      <c r="C11" s="20" t="inlineStr">
        <is>
          <t>Entity Contract/Contract Award as per Level 3 specifications</t>
        </is>
      </c>
      <c r="D11" s="20" t="inlineStr">
        <is>
          <t>Ph1/Ph2/Ph3/Ph4</t>
        </is>
      </c>
      <c r="E11" s="20" t="inlineStr">
        <is>
          <t>L4-Contract/Contract Award</t>
        </is>
      </c>
    </row>
    <row r="12" ht="15" customHeight="1" s="21">
      <c r="A12" s="20" t="inlineStr">
        <is>
          <t>Authority Submission</t>
        </is>
      </c>
      <c r="B12" s="20" t="inlineStr">
        <is>
          <t>Regulatory &amp; Authority</t>
        </is>
      </c>
      <c r="C12" s="20" t="inlineStr">
        <is>
          <t>Entity Authority Submission as per Level 3 specifications</t>
        </is>
      </c>
      <c r="D12" s="20" t="inlineStr">
        <is>
          <t>Ph1/Ph2/Ph3/Ph4</t>
        </is>
      </c>
      <c r="E12" s="20" t="inlineStr">
        <is>
          <t>L4-Authority-Submission</t>
        </is>
      </c>
    </row>
    <row r="13" ht="15" customHeight="1" s="21">
      <c r="A13" s="20" t="inlineStr">
        <is>
          <t>User/Role</t>
        </is>
      </c>
      <c r="B13" s="20" t="inlineStr">
        <is>
          <t>All modules</t>
        </is>
      </c>
      <c r="C13" s="20" t="inlineStr">
        <is>
          <t>Entity User/Role as per Level 3 specifications</t>
        </is>
      </c>
      <c r="D13" s="20" t="inlineStr">
        <is>
          <t>Ph1/Ph2/Ph3/Ph4</t>
        </is>
      </c>
      <c r="E13" s="20" t="inlineStr">
        <is>
          <t>L4-User/Role</t>
        </is>
      </c>
    </row>
    <row r="14" ht="15" customHeight="1" s="21">
      <c r="A14" s="20" t="inlineStr">
        <is>
          <t>Contractor/Supplier</t>
        </is>
      </c>
      <c r="B14" s="20" t="inlineStr">
        <is>
          <t>Contracts &amp; Procurement</t>
        </is>
      </c>
      <c r="C14" s="20" t="inlineStr">
        <is>
          <t>Entity Contractor/Supplier as per Level 3 specifications</t>
        </is>
      </c>
      <c r="D14" s="20" t="inlineStr">
        <is>
          <t>Ph1/Ph2/Ph3/Ph4</t>
        </is>
      </c>
      <c r="E14" s="20" t="inlineStr">
        <is>
          <t>L4-Contractor/Supplier</t>
        </is>
      </c>
    </row>
    <row r="15" ht="15" customHeight="1" s="21">
      <c r="A15" s="20" t="inlineStr">
        <is>
          <t>Lesson Learned</t>
        </is>
      </c>
      <c r="B15" s="20" t="inlineStr">
        <is>
          <t>Quality &amp; Continuous Improvement</t>
        </is>
      </c>
      <c r="C15" s="20" t="inlineStr">
        <is>
          <t>Entity Lesson Learned as per Level 3 specifications</t>
        </is>
      </c>
      <c r="D15" s="20" t="inlineStr">
        <is>
          <t>Ph3/Ph4</t>
        </is>
      </c>
      <c r="E15" s="20" t="inlineStr">
        <is>
          <t>L4-Lesson-Learned</t>
        </is>
      </c>
    </row>
    <row r="16" ht="15" customHeight="1" s="21">
      <c r="A16" s="20" t="inlineStr">
        <is>
          <t>Freeze</t>
        </is>
      </c>
      <c r="B16" s="20" t="inlineStr">
        <is>
          <t>Project Lifecycle, Finance</t>
        </is>
      </c>
      <c r="C16" s="20" t="inlineStr">
        <is>
          <t>Entity Freeze as per Level 3 specifications</t>
        </is>
      </c>
      <c r="D16" s="20" t="inlineStr">
        <is>
          <t>Ph2/Ph3</t>
        </is>
      </c>
      <c r="E16" s="20" t="inlineStr">
        <is>
          <t>L4-Freeze</t>
        </is>
      </c>
    </row>
    <row r="17" ht="15" customHeight="1" s="21">
      <c r="A17" s="20" t="inlineStr">
        <is>
          <t>Freeze Exception</t>
        </is>
      </c>
      <c r="B17" s="20" t="inlineStr">
        <is>
          <t>Project Lifecycle, Finance</t>
        </is>
      </c>
      <c r="C17" s="20" t="inlineStr">
        <is>
          <t>Entity Freeze Exception as per Level 3 specifications</t>
        </is>
      </c>
      <c r="D17" s="20" t="inlineStr">
        <is>
          <t>Ph2/Ph3</t>
        </is>
      </c>
      <c r="E17" s="20" t="inlineStr">
        <is>
          <t>L4-Freeze-Exception</t>
        </is>
      </c>
    </row>
    <row r="18" ht="15" customHeight="1" s="21">
      <c r="A18" s="20" t="inlineStr">
        <is>
          <t>Correspondence</t>
        </is>
      </c>
      <c r="B18" s="20" t="inlineStr">
        <is>
          <t>Document Control, Contracts</t>
        </is>
      </c>
      <c r="C18" s="20" t="inlineStr">
        <is>
          <t>Entity Correspondence as per Level 3 specifications</t>
        </is>
      </c>
      <c r="D18" s="20" t="inlineStr">
        <is>
          <t>Ph2/Ph3/Ph4</t>
        </is>
      </c>
      <c r="E18" s="20" t="inlineStr">
        <is>
          <t>L4-Correspondence</t>
        </is>
      </c>
    </row>
    <row r="19" ht="15" customHeight="1" s="21">
      <c r="A19" s="20" t="inlineStr">
        <is>
          <t>IR</t>
        </is>
      </c>
      <c r="B19" s="20" t="inlineStr">
        <is>
          <t>Quality &amp; Construction</t>
        </is>
      </c>
      <c r="C19" s="20" t="inlineStr">
        <is>
          <t>Entity IR as per Level 3 specifications</t>
        </is>
      </c>
      <c r="D19" s="20" t="inlineStr">
        <is>
          <t>Ph3/Ph4</t>
        </is>
      </c>
      <c r="E19" s="20" t="inlineStr">
        <is>
          <t>L4-IR</t>
        </is>
      </c>
    </row>
    <row r="20" ht="15" customHeight="1" s="21">
      <c r="A20" s="20" t="inlineStr">
        <is>
          <t>NCR</t>
        </is>
      </c>
      <c r="B20" s="20" t="inlineStr">
        <is>
          <t>Quality &amp; Construction</t>
        </is>
      </c>
      <c r="C20" s="20" t="inlineStr">
        <is>
          <t>Entity NCR as per Level 3 specifications</t>
        </is>
      </c>
      <c r="D20" s="20" t="inlineStr">
        <is>
          <t>Ph3/Ph4</t>
        </is>
      </c>
      <c r="E20" s="20" t="inlineStr">
        <is>
          <t>L4-NCR</t>
        </is>
      </c>
    </row>
    <row r="21" ht="15" customHeight="1" s="21">
      <c r="A21" s="20" t="inlineStr">
        <is>
          <t>Site Report</t>
        </is>
      </c>
      <c r="B21" s="20" t="inlineStr">
        <is>
          <t>Construction &amp; Progress</t>
        </is>
      </c>
      <c r="C21" s="20" t="inlineStr">
        <is>
          <t>Entity Site Report as per Level 3 specifications</t>
        </is>
      </c>
      <c r="D21" s="20" t="inlineStr">
        <is>
          <t>Ph3/Ph4</t>
        </is>
      </c>
      <c r="E21" s="20" t="inlineStr">
        <is>
          <t>L4-Site-Report</t>
        </is>
      </c>
    </row>
    <row r="22" ht="15" customHeight="1" s="21">
      <c r="A22" s="20" t="inlineStr">
        <is>
          <t>Handover Package</t>
        </is>
      </c>
      <c r="B22" s="20" t="inlineStr">
        <is>
          <t>Handover &amp; Closeout</t>
        </is>
      </c>
      <c r="C22" s="20" t="inlineStr">
        <is>
          <t>Entity Handover Package as per Level 3 specifications</t>
        </is>
      </c>
      <c r="D22" s="20" t="inlineStr">
        <is>
          <t>Ph4</t>
        </is>
      </c>
      <c r="E22" s="20" t="inlineStr">
        <is>
          <t>L4-Handover-Package</t>
        </is>
      </c>
    </row>
    <row r="23" ht="15" customHeight="1" s="21">
      <c r="A23" s="20" t="inlineStr">
        <is>
          <t>Warranty</t>
        </is>
      </c>
      <c r="B23" s="20" t="inlineStr">
        <is>
          <t>Handover &amp; Closeout</t>
        </is>
      </c>
      <c r="C23" s="20" t="inlineStr">
        <is>
          <t>Entity Warranty as per Level 3 specifications</t>
        </is>
      </c>
      <c r="D23" s="20" t="inlineStr">
        <is>
          <t>Ph4</t>
        </is>
      </c>
      <c r="E23" s="20" t="inlineStr">
        <is>
          <t>L4-Warranty</t>
        </is>
      </c>
    </row>
    <row r="24" ht="15" customHeight="1" s="21">
      <c r="A24" s="20" t="inlineStr">
        <is>
          <t>KPI Snapshot</t>
        </is>
      </c>
      <c r="B24" s="20" t="inlineStr">
        <is>
          <t>Analytics &amp; Portfolio</t>
        </is>
      </c>
      <c r="C24" s="20" t="inlineStr">
        <is>
          <t>Entity KPI Snapshot as per Level 3 specifications</t>
        </is>
      </c>
      <c r="D24" s="20" t="inlineStr">
        <is>
          <t>Ph1/Ph2/Ph3/Ph4</t>
        </is>
      </c>
      <c r="E24" s="20" t="inlineStr">
        <is>
          <t>L4-KPI-Snapshot</t>
        </is>
      </c>
    </row>
    <row r="25" ht="15" customHeight="1" s="21">
      <c r="A25" s="20" t="inlineStr">
        <is>
          <t>Contractor Score</t>
        </is>
      </c>
      <c r="B25" s="20" t="inlineStr">
        <is>
          <t>Procurement &amp; Analytics</t>
        </is>
      </c>
      <c r="C25" s="20" t="inlineStr">
        <is>
          <t>Entity Contractor Score as per Level 3 specifications</t>
        </is>
      </c>
      <c r="D25" s="20" t="inlineStr">
        <is>
          <t>Ph2/Ph3/Ph4</t>
        </is>
      </c>
      <c r="E25" s="20" t="inlineStr">
        <is>
          <t>L4-Contractor-Score</t>
        </is>
      </c>
    </row>
    <row r="26" ht="15" customHeight="1" s="21">
      <c r="A26" s="20" t="inlineStr">
        <is>
          <t>Audit Log</t>
        </is>
      </c>
      <c r="B26" s="20" t="inlineStr">
        <is>
          <t>All modules</t>
        </is>
      </c>
      <c r="C26" s="20" t="inlineStr">
        <is>
          <t>Entity Audit Log as per Level 3 specifications</t>
        </is>
      </c>
      <c r="D26" s="20" t="inlineStr">
        <is>
          <t>Ph1/Ph2/Ph3/Ph4</t>
        </is>
      </c>
      <c r="E26" s="20" t="inlineStr">
        <is>
          <t>L4-Audit-Log</t>
        </is>
      </c>
    </row>
    <row r="27" ht="15" customHeight="1" s="21">
      <c r="A27" s="20" t="inlineStr">
        <is>
          <t>ERP Sync Record</t>
        </is>
      </c>
      <c r="B27" s="20" t="inlineStr">
        <is>
          <t>Finance &amp; Integration</t>
        </is>
      </c>
      <c r="C27" s="20" t="inlineStr">
        <is>
          <t>Entity ERP Sync Record as per Level 3 specifications</t>
        </is>
      </c>
      <c r="D27" s="20" t="inlineStr">
        <is>
          <t>Ph2/Ph3/Ph4</t>
        </is>
      </c>
      <c r="E27" s="20" t="inlineStr">
        <is>
          <t>L4-ERP-Sync-Record</t>
        </is>
      </c>
    </row>
    <row r="28" ht="15" customHeight="1" s="21">
      <c r="A28" s="20" t="inlineStr">
        <is>
          <t>GSAS Checkpoint</t>
        </is>
      </c>
      <c r="B28" s="20" t="inlineStr">
        <is>
          <t>Quality &amp; Authority</t>
        </is>
      </c>
      <c r="C28" s="20" t="inlineStr">
        <is>
          <t>Entity GSAS Checkpoint as per Level 3 specifications</t>
        </is>
      </c>
      <c r="D28" s="20" t="inlineStr">
        <is>
          <t>Ph1/Ph2/Ph3/Ph4</t>
        </is>
      </c>
      <c r="E28" s="20" t="inlineStr">
        <is>
          <t>L4-GSAS-Checkpoint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0" min="1" max="1"/>
    <col width="60" customWidth="1" style="20" min="2" max="2"/>
    <col width="25" customWidth="1" style="20" min="3" max="3"/>
  </cols>
  <sheetData>
    <row r="1" ht="15" customHeight="1" s="21">
      <c r="A1" s="33" t="inlineStr">
        <is>
          <t>Entity</t>
        </is>
      </c>
      <c r="B1" s="33" t="inlineStr">
        <is>
          <t>Binding Obligation</t>
        </is>
      </c>
      <c r="C1" s="33" t="inlineStr">
        <is>
          <t>Verification Method</t>
        </is>
      </c>
    </row>
    <row r="2" ht="49.5" customHeight="1" s="21">
      <c r="A2" s="20" t="inlineStr">
        <is>
          <t>Project</t>
        </is>
      </c>
      <c r="B2" s="25" t="inlineStr">
        <is>
          <t>The Service Provider SHALL create entity 'Project' with all mandatory fields as specified in the Field Definitions sheet. All validation rules are MANDATORY. Enum values SHALL be configurable by HAI Administrator per Clause 6.2 of SOW.</t>
        </is>
      </c>
      <c r="C2" s="20" t="inlineStr">
        <is>
          <t>Acceptance Test + Configuration Audit</t>
        </is>
      </c>
    </row>
    <row r="3" ht="49.5" customHeight="1" s="21">
      <c r="A3" s="20" t="inlineStr">
        <is>
          <t>Stage Instance</t>
        </is>
      </c>
      <c r="B3" s="25" t="inlineStr">
        <is>
          <t>The Service Provider SHALL create entity 'Stage Instance' with all mandatory fields as specified in the Field Definitions sheet. All validation rules are MANDATORY. Enum values SHALL be configurable by HAI Administrator per Clause 6.2 of SOW.</t>
        </is>
      </c>
      <c r="C3" s="20" t="inlineStr">
        <is>
          <t>Acceptance Test + Configuration Audit</t>
        </is>
      </c>
    </row>
    <row r="4" ht="49.5" customHeight="1" s="21">
      <c r="A4" s="20" t="inlineStr">
        <is>
          <t>Gate Checklist Item</t>
        </is>
      </c>
      <c r="B4" s="25" t="inlineStr">
        <is>
          <t>The Service Provider SHALL create entity 'Gate Checklist Item' with all mandatory fields as specified in the Field Definitions sheet. All validation rules are MANDATORY. Enum values SHALL be configurable by HAI Administrator per Clause 6.2 of SOW.</t>
        </is>
      </c>
      <c r="C4" s="20" t="inlineStr">
        <is>
          <t>Acceptance Test + Configuration Audit</t>
        </is>
      </c>
    </row>
    <row r="5" ht="49.5" customHeight="1" s="21">
      <c r="A5" s="20" t="inlineStr">
        <is>
          <t>Document</t>
        </is>
      </c>
      <c r="B5" s="25" t="inlineStr">
        <is>
          <t>The Service Provider SHALL create entity 'Document' with all mandatory fields as specified in the Field Definitions sheet. All validation rules are MANDATORY. Enum values SHALL be configurable by HAI Administrator per Clause 6.2 of SOW.</t>
        </is>
      </c>
      <c r="C5" s="20" t="inlineStr">
        <is>
          <t>Acceptance Test + Configuration Audit</t>
        </is>
      </c>
    </row>
    <row r="6" ht="49.5" customHeight="1" s="21">
      <c r="A6" s="20" t="inlineStr">
        <is>
          <t>Document Review</t>
        </is>
      </c>
      <c r="B6" s="25" t="inlineStr">
        <is>
          <t>The Service Provider SHALL create entity 'Document Review' with all mandatory fields as specified in the Field Definitions sheet. All validation rules are MANDATORY. Enum values SHALL be configurable by HAI Administrator per Clause 6.2 of SOW.</t>
        </is>
      </c>
      <c r="C6" s="20" t="inlineStr">
        <is>
          <t>Acceptance Test + Configuration Audit</t>
        </is>
      </c>
    </row>
    <row r="7" ht="49.5" customHeight="1" s="21">
      <c r="A7" s="20" t="inlineStr">
        <is>
          <t>Transmittal</t>
        </is>
      </c>
      <c r="B7" s="25" t="inlineStr">
        <is>
          <t>The Service Provider SHALL create entity 'Transmittal' with all mandatory fields as specified in the Field Definitions sheet. All validation rules are MANDATORY. Enum values SHALL be configurable by HAI Administrator per Clause 6.2 of SOW.</t>
        </is>
      </c>
      <c r="C7" s="20" t="inlineStr">
        <is>
          <t>Acceptance Test + Configuration Audit</t>
        </is>
      </c>
    </row>
    <row r="8" ht="49.5" customHeight="1" s="21">
      <c r="A8" s="20" t="inlineStr">
        <is>
          <t>Approval</t>
        </is>
      </c>
      <c r="B8" s="25" t="inlineStr">
        <is>
          <t>The Service Provider SHALL create entity 'Approval' with all mandatory fields as specified in the Field Definitions sheet. All validation rules are MANDATORY. Enum values SHALL be configurable by HAI Administrator per Clause 6.2 of SOW.</t>
        </is>
      </c>
      <c r="C8" s="20" t="inlineStr">
        <is>
          <t>Acceptance Test + Configuration Audit</t>
        </is>
      </c>
    </row>
    <row r="9" ht="49.5" customHeight="1" s="21">
      <c r="A9" s="20" t="inlineStr">
        <is>
          <t>Variation</t>
        </is>
      </c>
      <c r="B9" s="25" t="inlineStr">
        <is>
          <t>The Service Provider SHALL create entity 'Variation' with all mandatory fields as specified in the Field Definitions sheet. All validation rules are MANDATORY. Enum values SHALL be configurable by HAI Administrator per Clause 6.2 of SOW.</t>
        </is>
      </c>
      <c r="C9" s="20" t="inlineStr">
        <is>
          <t>Acceptance Test + Configuration Audit</t>
        </is>
      </c>
    </row>
    <row r="10" ht="49.5" customHeight="1" s="21">
      <c r="A10" s="20" t="inlineStr">
        <is>
          <t>IPC</t>
        </is>
      </c>
      <c r="B10" s="25" t="inlineStr">
        <is>
          <t>The Service Provider SHALL create entity 'IPC' with all mandatory fields as specified in the Field Definitions sheet. All validation rules are MANDATORY. Enum values SHALL be configurable by HAI Administrator per Clause 6.2 of SOW.</t>
        </is>
      </c>
      <c r="C10" s="20" t="inlineStr">
        <is>
          <t>Acceptance Test + Configuration Audit</t>
        </is>
      </c>
    </row>
    <row r="11" ht="49.5" customHeight="1" s="21">
      <c r="A11" s="20" t="inlineStr">
        <is>
          <t>Contract/Contract Award</t>
        </is>
      </c>
      <c r="B11" s="25" t="inlineStr">
        <is>
          <t>The Service Provider SHALL create entity 'Contract/Contract Award' with all mandatory fields as specified in the Field Definitions sheet. All validation rules are MANDATORY. Enum values SHALL be configurable by HAI Administrator per Clause 6.2 of SOW.</t>
        </is>
      </c>
      <c r="C11" s="20" t="inlineStr">
        <is>
          <t>Acceptance Test + Configuration Audit</t>
        </is>
      </c>
    </row>
    <row r="12" ht="49.5" customHeight="1" s="21">
      <c r="A12" s="20" t="inlineStr">
        <is>
          <t>Authority Submission</t>
        </is>
      </c>
      <c r="B12" s="25" t="inlineStr">
        <is>
          <t>The Service Provider SHALL create entity 'Authority Submission' with all mandatory fields as specified in the Field Definitions sheet. All validation rules are MANDATORY. Enum values SHALL be configurable by HAI Administrator per Clause 6.2 of SOW.</t>
        </is>
      </c>
      <c r="C12" s="20" t="inlineStr">
        <is>
          <t>Acceptance Test + Configuration Audit</t>
        </is>
      </c>
    </row>
    <row r="13" ht="49.5" customHeight="1" s="21">
      <c r="A13" s="20" t="inlineStr">
        <is>
          <t>User/Role</t>
        </is>
      </c>
      <c r="B13" s="25" t="inlineStr">
        <is>
          <t>The Service Provider SHALL create entity 'User/Role' with all mandatory fields as specified in the Field Definitions sheet. All validation rules are MANDATORY. Enum values SHALL be configurable by HAI Administrator per Clause 6.2 of SOW.</t>
        </is>
      </c>
      <c r="C13" s="20" t="inlineStr">
        <is>
          <t>Acceptance Test + Configuration Audit</t>
        </is>
      </c>
    </row>
    <row r="14" ht="49.5" customHeight="1" s="21">
      <c r="A14" s="20" t="inlineStr">
        <is>
          <t>Contractor/Supplier</t>
        </is>
      </c>
      <c r="B14" s="25" t="inlineStr">
        <is>
          <t>The Service Provider SHALL create entity 'Contractor/Supplier' with all mandatory fields as specified in the Field Definitions sheet. All validation rules are MANDATORY. Enum values SHALL be configurable by HAI Administrator per Clause 6.2 of SOW.</t>
        </is>
      </c>
      <c r="C14" s="20" t="inlineStr">
        <is>
          <t>Acceptance Test + Configuration Audit</t>
        </is>
      </c>
    </row>
    <row r="15" ht="49.5" customHeight="1" s="21">
      <c r="A15" s="20" t="inlineStr">
        <is>
          <t>Lesson Learned</t>
        </is>
      </c>
      <c r="B15" s="25" t="inlineStr">
        <is>
          <t>The Service Provider SHALL create entity 'Lesson Learned' with all mandatory fields as specified in the Field Definitions sheet. All validation rules are MANDATORY. Enum values SHALL be configurable by HAI Administrator per Clause 6.2 of SOW.</t>
        </is>
      </c>
      <c r="C15" s="20" t="inlineStr">
        <is>
          <t>Acceptance Test + Configuration Audit</t>
        </is>
      </c>
    </row>
    <row r="16" ht="49.5" customHeight="1" s="21">
      <c r="A16" s="20" t="inlineStr">
        <is>
          <t>Freeze</t>
        </is>
      </c>
      <c r="B16" s="25" t="inlineStr">
        <is>
          <t>The Service Provider SHALL create entity 'Freeze' with all mandatory fields as specified in the Field Definitions sheet. All validation rules are MANDATORY. Enum values SHALL be configurable by HAI Administrator per Clause 6.2 of SOW.</t>
        </is>
      </c>
      <c r="C16" s="20" t="inlineStr">
        <is>
          <t>Acceptance Test + Configuration Audit</t>
        </is>
      </c>
    </row>
    <row r="17" ht="49.5" customHeight="1" s="21">
      <c r="A17" s="20" t="inlineStr">
        <is>
          <t>Freeze Exception</t>
        </is>
      </c>
      <c r="B17" s="25" t="inlineStr">
        <is>
          <t>The Service Provider SHALL create entity 'Freeze Exception' with all mandatory fields as specified in the Field Definitions sheet. All validation rules are MANDATORY. Enum values SHALL be configurable by HAI Administrator per Clause 6.2 of SOW.</t>
        </is>
      </c>
      <c r="C17" s="20" t="inlineStr">
        <is>
          <t>Acceptance Test + Configuration Audit</t>
        </is>
      </c>
    </row>
    <row r="18" ht="49.5" customHeight="1" s="21">
      <c r="A18" s="20" t="inlineStr">
        <is>
          <t>Correspondence</t>
        </is>
      </c>
      <c r="B18" s="25" t="inlineStr">
        <is>
          <t>The Service Provider SHALL create entity 'Correspondence' with all mandatory fields as specified in the Field Definitions sheet. All validation rules are MANDATORY. Enum values SHALL be configurable by HAI Administrator per Clause 6.2 of SOW.</t>
        </is>
      </c>
      <c r="C18" s="20" t="inlineStr">
        <is>
          <t>Acceptance Test + Configuration Audit</t>
        </is>
      </c>
    </row>
    <row r="19" ht="49.5" customHeight="1" s="21">
      <c r="A19" s="20" t="inlineStr">
        <is>
          <t>IR</t>
        </is>
      </c>
      <c r="B19" s="25" t="inlineStr">
        <is>
          <t>The Service Provider SHALL create entity 'IR' with all mandatory fields as specified in the Field Definitions sheet. All validation rules are MANDATORY. Enum values SHALL be configurable by HAI Administrator per Clause 6.2 of SOW.</t>
        </is>
      </c>
      <c r="C19" s="20" t="inlineStr">
        <is>
          <t>Acceptance Test + Configuration Audit</t>
        </is>
      </c>
    </row>
    <row r="20" ht="49.5" customHeight="1" s="21">
      <c r="A20" s="20" t="inlineStr">
        <is>
          <t>NCR</t>
        </is>
      </c>
      <c r="B20" s="25" t="inlineStr">
        <is>
          <t>The Service Provider SHALL create entity 'NCR' with all mandatory fields as specified in the Field Definitions sheet. All validation rules are MANDATORY. Enum values SHALL be configurable by HAI Administrator per Clause 6.2 of SOW.</t>
        </is>
      </c>
      <c r="C20" s="20" t="inlineStr">
        <is>
          <t>Acceptance Test + Configuration Audit</t>
        </is>
      </c>
    </row>
    <row r="21" ht="49.5" customHeight="1" s="21">
      <c r="A21" s="20" t="inlineStr">
        <is>
          <t>Site Report</t>
        </is>
      </c>
      <c r="B21" s="25" t="inlineStr">
        <is>
          <t>The Service Provider SHALL create entity 'Site Report' with all mandatory fields as specified in the Field Definitions sheet. All validation rules are MANDATORY. Enum values SHALL be configurable by HAI Administrator per Clause 6.2 of SOW.</t>
        </is>
      </c>
      <c r="C21" s="20" t="inlineStr">
        <is>
          <t>Acceptance Test + Configuration Audit</t>
        </is>
      </c>
    </row>
    <row r="22" ht="49.5" customHeight="1" s="21">
      <c r="A22" s="20" t="inlineStr">
        <is>
          <t>Handover Package</t>
        </is>
      </c>
      <c r="B22" s="25" t="inlineStr">
        <is>
          <t>The Service Provider SHALL create entity 'Handover Package' with all mandatory fields as specified in the Field Definitions sheet. All validation rules are MANDATORY. Enum values SHALL be configurable by HAI Administrator per Clause 6.2 of SOW.</t>
        </is>
      </c>
      <c r="C22" s="20" t="inlineStr">
        <is>
          <t>Acceptance Test + Configuration Audit</t>
        </is>
      </c>
    </row>
    <row r="23" ht="49.5" customHeight="1" s="21">
      <c r="A23" s="20" t="inlineStr">
        <is>
          <t>Warranty</t>
        </is>
      </c>
      <c r="B23" s="25" t="inlineStr">
        <is>
          <t>The Service Provider SHALL create entity 'Warranty' with all mandatory fields as specified in the Field Definitions sheet. All validation rules are MANDATORY. Enum values SHALL be configurable by HAI Administrator per Clause 6.2 of SOW.</t>
        </is>
      </c>
      <c r="C23" s="20" t="inlineStr">
        <is>
          <t>Acceptance Test + Configuration Audit</t>
        </is>
      </c>
    </row>
    <row r="24" ht="49.5" customHeight="1" s="21">
      <c r="A24" s="20" t="inlineStr">
        <is>
          <t>KPI Snapshot</t>
        </is>
      </c>
      <c r="B24" s="25" t="inlineStr">
        <is>
          <t>The Service Provider SHALL create entity 'KPI Snapshot' with all mandatory fields as specified in the Field Definitions sheet. All validation rules are MANDATORY. Enum values SHALL be configurable by HAI Administrator per Clause 6.2 of SOW.</t>
        </is>
      </c>
      <c r="C24" s="20" t="inlineStr">
        <is>
          <t>Acceptance Test + Configuration Audit</t>
        </is>
      </c>
    </row>
    <row r="25" ht="49.5" customHeight="1" s="21">
      <c r="A25" s="20" t="inlineStr">
        <is>
          <t>Contractor Score</t>
        </is>
      </c>
      <c r="B25" s="25" t="inlineStr">
        <is>
          <t>The Service Provider SHALL create entity 'Contractor Score' with all mandatory fields as specified in the Field Definitions sheet. All validation rules are MANDATORY. Enum values SHALL be configurable by HAI Administrator per Clause 6.2 of SOW.</t>
        </is>
      </c>
      <c r="C25" s="20" t="inlineStr">
        <is>
          <t>Acceptance Test + Configuration Audit</t>
        </is>
      </c>
    </row>
    <row r="26" ht="49.5" customHeight="1" s="21">
      <c r="A26" s="20" t="inlineStr">
        <is>
          <t>Audit Log</t>
        </is>
      </c>
      <c r="B26" s="25" t="inlineStr">
        <is>
          <t>The Service Provider SHALL create entity 'Audit Log' with all mandatory fields as specified in the Field Definitions sheet. All validation rules are MANDATORY. Enum values SHALL be configurable by HAI Administrator per Clause 6.2 of SOW.</t>
        </is>
      </c>
      <c r="C26" s="20" t="inlineStr">
        <is>
          <t>Acceptance Test + Configuration Audit</t>
        </is>
      </c>
    </row>
    <row r="27" ht="49.5" customHeight="1" s="21">
      <c r="A27" s="20" t="inlineStr">
        <is>
          <t>ERP Sync Record</t>
        </is>
      </c>
      <c r="B27" s="25" t="inlineStr">
        <is>
          <t>The Service Provider SHALL create entity 'ERP Sync Record' with all mandatory fields as specified in the Field Definitions sheet. All validation rules are MANDATORY. Enum values SHALL be configurable by HAI Administrator per Clause 6.2 of SOW.</t>
        </is>
      </c>
      <c r="C27" s="20" t="inlineStr">
        <is>
          <t>Acceptance Test + Configuration Audit</t>
        </is>
      </c>
    </row>
    <row r="28" ht="49.5" customHeight="1" s="21">
      <c r="A28" s="20" t="inlineStr">
        <is>
          <t>GSAS Checkpoint</t>
        </is>
      </c>
      <c r="B28" s="25" t="inlineStr">
        <is>
          <t>The Service Provider SHALL create entity 'GSAS Checkpoint' with all mandatory fields as specified in the Field Definitions sheet. All validation rules are MANDATORY. Enum values SHALL be configurable by HAI Administrator per Clause 6.2 of SOW.</t>
        </is>
      </c>
      <c r="C28" s="20" t="inlineStr">
        <is>
          <t>Acceptance Test + Configuration Audit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0" min="1" max="1"/>
    <col width="60" customWidth="1" style="20" min="2" max="2"/>
  </cols>
  <sheetData>
    <row r="1" ht="15" customHeight="1" s="21">
      <c r="A1" s="34" t="inlineStr">
        <is>
          <t>DATA MODEL SIGN-OFF CERTIFICATION</t>
        </is>
      </c>
    </row>
    <row r="2"/>
    <row r="3" ht="39.75" customHeight="1" s="21">
      <c r="A3" s="25" t="inlineStr">
        <is>
          <t>This certifies that the Level 3 Data Model has been implemented in accordance with all specifications and contractual requirements.</t>
        </is>
      </c>
    </row>
    <row r="4"/>
    <row r="5" ht="15" customHeight="1" s="21">
      <c r="A5" s="35" t="inlineStr">
        <is>
          <t>HAI REPRESENTATIVE SIGN-OFF</t>
        </is>
      </c>
    </row>
    <row r="6" ht="15" customHeight="1" s="21">
      <c r="A6" s="20" t="inlineStr">
        <is>
          <t>Name:</t>
        </is>
      </c>
      <c r="B6" s="20" t="inlineStr">
        <is>
          <t>________________________________________</t>
        </is>
      </c>
    </row>
    <row r="7" ht="15" customHeight="1" s="21">
      <c r="A7" s="20" t="inlineStr">
        <is>
          <t>Title:</t>
        </is>
      </c>
      <c r="B7" s="20" t="inlineStr">
        <is>
          <t>________________________________________</t>
        </is>
      </c>
    </row>
    <row r="8" ht="15" customHeight="1" s="21">
      <c r="A8" s="20" t="inlineStr">
        <is>
          <t>Organization:</t>
        </is>
      </c>
      <c r="B8" s="20" t="inlineStr">
        <is>
          <t>HAI (Employer)</t>
        </is>
      </c>
    </row>
    <row r="9" ht="15" customHeight="1" s="21">
      <c r="A9" s="20" t="inlineStr">
        <is>
          <t>Signature:</t>
        </is>
      </c>
      <c r="B9" s="20" t="inlineStr">
        <is>
          <t>________________________________________</t>
        </is>
      </c>
    </row>
    <row r="10" ht="15" customHeight="1" s="21">
      <c r="A10" s="20" t="inlineStr">
        <is>
          <t>Date:</t>
        </is>
      </c>
      <c r="B10" s="20" t="inlineStr">
        <is>
          <t>________________________________________</t>
        </is>
      </c>
    </row>
    <row r="11"/>
    <row r="12" ht="15" customHeight="1" s="21">
      <c r="A12" s="35" t="inlineStr">
        <is>
          <t>SKYSTRUCT REPRESENTATIVE SIGN-OFF</t>
        </is>
      </c>
    </row>
    <row r="13" ht="15" customHeight="1" s="21">
      <c r="A13" s="20" t="inlineStr">
        <is>
          <t>Name:</t>
        </is>
      </c>
      <c r="B13" s="20" t="inlineStr">
        <is>
          <t>________________________________________</t>
        </is>
      </c>
    </row>
    <row r="14" ht="15" customHeight="1" s="21">
      <c r="A14" s="20" t="inlineStr">
        <is>
          <t>Title:</t>
        </is>
      </c>
      <c r="B14" s="20" t="inlineStr">
        <is>
          <t>________________________________________</t>
        </is>
      </c>
    </row>
    <row r="15" ht="15" customHeight="1" s="21">
      <c r="A15" s="20" t="inlineStr">
        <is>
          <t>Organization:</t>
        </is>
      </c>
      <c r="B15" s="20" t="inlineStr">
        <is>
          <t>SkyStruct (Service Provider)</t>
        </is>
      </c>
    </row>
    <row r="16" ht="15" customHeight="1" s="21">
      <c r="A16" s="20" t="inlineStr">
        <is>
          <t>Signature:</t>
        </is>
      </c>
      <c r="B16" s="20" t="inlineStr">
        <is>
          <t>________________________________________</t>
        </is>
      </c>
    </row>
    <row r="17" ht="15" customHeight="1" s="21">
      <c r="A17" s="20" t="inlineStr">
        <is>
          <t>Date:</t>
        </is>
      </c>
      <c r="B17" s="20" t="inlineStr">
        <is>
          <t>________________________________________</t>
        </is>
      </c>
    </row>
  </sheetData>
  <mergeCells count="4">
    <mergeCell ref="A5:B5"/>
    <mergeCell ref="A3:B3"/>
    <mergeCell ref="A1:B1"/>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1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4" customWidth="1" style="20" min="1" max="1"/>
    <col width="15" customWidth="1" style="20" min="8" max="8"/>
    <col width="17" customWidth="1" style="20" min="9" max="9"/>
    <col width="14" customWidth="1" style="20" min="10" max="10"/>
    <col width="20" customWidth="1" style="20" min="11" max="11"/>
    <col width="14" customWidth="1" style="20" min="12" max="12"/>
  </cols>
  <sheetData>
    <row r="1" ht="26.85" customHeight="1" s="21">
      <c r="A1" s="28" t="inlineStr">
        <is>
          <t>Entity ID</t>
        </is>
      </c>
      <c r="B1" s="28" t="inlineStr">
        <is>
          <t>Entity Name</t>
        </is>
      </c>
      <c r="C1" s="28" t="inlineStr">
        <is>
          <t>Field Name</t>
        </is>
      </c>
      <c r="D1" s="28" t="inlineStr">
        <is>
          <t>Data Type</t>
        </is>
      </c>
      <c r="E1" s="28" t="inlineStr">
        <is>
          <t>Max Length</t>
        </is>
      </c>
      <c r="F1" s="28" t="inlineStr">
        <is>
          <t>Required</t>
        </is>
      </c>
      <c r="G1" s="28" t="inlineStr">
        <is>
          <t>Unique</t>
        </is>
      </c>
      <c r="H1" s="28" t="inlineStr">
        <is>
          <t>Default Value</t>
        </is>
      </c>
      <c r="I1" s="28" t="inlineStr">
        <is>
          <t>Validation Rule</t>
        </is>
      </c>
      <c r="J1" s="28" t="inlineStr">
        <is>
          <t>FK Target</t>
        </is>
      </c>
      <c r="K1" s="28" t="inlineStr">
        <is>
          <t>Calculated Formula</t>
        </is>
      </c>
      <c r="L1" s="28" t="inlineStr">
        <is>
          <t>Indexed</t>
        </is>
      </c>
      <c r="M1" s="28" t="inlineStr">
        <is>
          <t>Notes</t>
        </is>
      </c>
    </row>
    <row r="2" ht="15" customHeight="1" s="21">
      <c r="A2" s="29" t="inlineStr">
        <is>
          <t>E-01</t>
        </is>
      </c>
      <c r="B2" s="30" t="inlineStr">
        <is>
          <t>Project</t>
        </is>
      </c>
      <c r="C2" s="30" t="inlineStr">
        <is>
          <t>Code</t>
        </is>
      </c>
      <c r="D2" s="30" t="inlineStr">
        <is>
          <t>String</t>
        </is>
      </c>
      <c r="E2" s="30" t="inlineStr">
        <is>
          <t>20</t>
        </is>
      </c>
      <c r="F2" s="30" t="inlineStr">
        <is>
          <t>Y</t>
        </is>
      </c>
      <c r="G2" s="30" t="inlineStr">
        <is>
          <t>Y</t>
        </is>
      </c>
      <c r="H2" s="30" t="n"/>
      <c r="I2" s="30" t="inlineStr">
        <is>
          <t>Regex: [A-Z0-9]{3,20}</t>
        </is>
      </c>
      <c r="J2" s="30" t="n"/>
      <c r="K2" s="30" t="n"/>
      <c r="L2" s="30" t="inlineStr">
        <is>
          <t>Y</t>
        </is>
      </c>
      <c r="M2" s="30" t="inlineStr">
        <is>
          <t>Project unique identifier</t>
        </is>
      </c>
    </row>
    <row r="3" ht="15" customHeight="1" s="21">
      <c r="A3" s="31" t="inlineStr">
        <is>
          <t>E-01</t>
        </is>
      </c>
      <c r="B3" s="32" t="inlineStr">
        <is>
          <t>Project</t>
        </is>
      </c>
      <c r="C3" s="32" t="inlineStr">
        <is>
          <t>Name</t>
        </is>
      </c>
      <c r="D3" s="32" t="inlineStr">
        <is>
          <t>String</t>
        </is>
      </c>
      <c r="E3" s="32" t="inlineStr">
        <is>
          <t>200</t>
        </is>
      </c>
      <c r="F3" s="32" t="inlineStr">
        <is>
          <t>Y</t>
        </is>
      </c>
      <c r="G3" s="32" t="inlineStr">
        <is>
          <t>N</t>
        </is>
      </c>
      <c r="H3" s="32" t="n"/>
      <c r="I3" s="32" t="inlineStr">
        <is>
          <t>Max 200 chars</t>
        </is>
      </c>
      <c r="J3" s="32" t="n"/>
      <c r="K3" s="32" t="n"/>
      <c r="L3" s="32" t="inlineStr">
        <is>
          <t>Y</t>
        </is>
      </c>
      <c r="M3" s="32" t="inlineStr">
        <is>
          <t>Project display name</t>
        </is>
      </c>
    </row>
    <row r="4" ht="15" customHeight="1" s="21">
      <c r="A4" s="29" t="inlineStr">
        <is>
          <t>E-01</t>
        </is>
      </c>
      <c r="B4" s="30" t="inlineStr">
        <is>
          <t>Project</t>
        </is>
      </c>
      <c r="C4" s="30" t="inlineStr">
        <is>
          <t>Type</t>
        </is>
      </c>
      <c r="D4" s="30" t="inlineStr">
        <is>
          <t>Enum</t>
        </is>
      </c>
      <c r="E4" s="30" t="n"/>
      <c r="F4" s="30" t="inlineStr">
        <is>
          <t>Y</t>
        </is>
      </c>
      <c r="G4" s="30" t="inlineStr">
        <is>
          <t>N</t>
        </is>
      </c>
      <c r="H4" s="30" t="n"/>
      <c r="I4" s="30" t="inlineStr">
        <is>
          <t>School|Residential|Hospitality|Fit-out|Mixed-use</t>
        </is>
      </c>
      <c r="J4" s="30" t="n"/>
      <c r="K4" s="30" t="n"/>
      <c r="L4" s="30" t="inlineStr">
        <is>
          <t>N</t>
        </is>
      </c>
      <c r="M4" s="30" t="inlineStr">
        <is>
          <t>Project typology</t>
        </is>
      </c>
    </row>
    <row r="5" ht="15" customHeight="1" s="21">
      <c r="A5" s="31" t="inlineStr">
        <is>
          <t>E-01</t>
        </is>
      </c>
      <c r="B5" s="32" t="inlineStr">
        <is>
          <t>Project</t>
        </is>
      </c>
      <c r="C5" s="32" t="inlineStr">
        <is>
          <t>Current Stage</t>
        </is>
      </c>
      <c r="D5" s="32" t="inlineStr">
        <is>
          <t>Integer</t>
        </is>
      </c>
      <c r="E5" s="32" t="n"/>
      <c r="F5" s="32" t="inlineStr">
        <is>
          <t>Y</t>
        </is>
      </c>
      <c r="G5" s="32" t="inlineStr">
        <is>
          <t>N</t>
        </is>
      </c>
      <c r="H5" s="32" t="inlineStr">
        <is>
          <t>0</t>
        </is>
      </c>
      <c r="I5" s="32" t="inlineStr">
        <is>
          <t>Range: 0-8</t>
        </is>
      </c>
      <c r="J5" s="32" t="n"/>
      <c r="K5" s="32" t="n"/>
      <c r="L5" s="32" t="inlineStr">
        <is>
          <t>Y</t>
        </is>
      </c>
      <c r="M5" s="32" t="inlineStr">
        <is>
          <t>Current RIBA stage (0=Brief, 8=In Use)</t>
        </is>
      </c>
    </row>
    <row r="6" ht="15" customHeight="1" s="21">
      <c r="A6" s="29" t="inlineStr">
        <is>
          <t>E-01</t>
        </is>
      </c>
      <c r="B6" s="30" t="inlineStr">
        <is>
          <t>Project</t>
        </is>
      </c>
      <c r="C6" s="30" t="inlineStr">
        <is>
          <t>Budget Baseline</t>
        </is>
      </c>
      <c r="D6" s="30" t="inlineStr">
        <is>
          <t>Decimal</t>
        </is>
      </c>
      <c r="E6" s="30" t="n"/>
      <c r="F6" s="30" t="inlineStr">
        <is>
          <t>Y</t>
        </is>
      </c>
      <c r="G6" s="30" t="inlineStr">
        <is>
          <t>N</t>
        </is>
      </c>
      <c r="H6" s="30" t="n"/>
      <c r="I6" s="30" t="inlineStr">
        <is>
          <t>Must be &gt; 0</t>
        </is>
      </c>
      <c r="J6" s="30" t="n"/>
      <c r="K6" s="30" t="n"/>
      <c r="L6" s="30" t="inlineStr">
        <is>
          <t>N</t>
        </is>
      </c>
      <c r="M6" s="30" t="inlineStr">
        <is>
          <t>Original approved budget</t>
        </is>
      </c>
    </row>
    <row r="7" ht="15" customHeight="1" s="21">
      <c r="A7" s="31" t="inlineStr">
        <is>
          <t>E-01</t>
        </is>
      </c>
      <c r="B7" s="32" t="inlineStr">
        <is>
          <t>Project</t>
        </is>
      </c>
      <c r="C7" s="32" t="inlineStr">
        <is>
          <t>Contract Value</t>
        </is>
      </c>
      <c r="D7" s="32" t="inlineStr">
        <is>
          <t>Decimal</t>
        </is>
      </c>
      <c r="E7" s="32" t="n"/>
      <c r="F7" s="32" t="inlineStr">
        <is>
          <t>Y</t>
        </is>
      </c>
      <c r="G7" s="32" t="inlineStr">
        <is>
          <t>N</t>
        </is>
      </c>
      <c r="H7" s="32" t="n"/>
      <c r="I7" s="32" t="inlineStr">
        <is>
          <t>Must be &gt; 0</t>
        </is>
      </c>
      <c r="J7" s="32" t="n"/>
      <c r="K7" s="32" t="n"/>
      <c r="L7" s="32" t="inlineStr">
        <is>
          <t>N</t>
        </is>
      </c>
      <c r="M7" s="32" t="inlineStr">
        <is>
          <t>Main contract value</t>
        </is>
      </c>
    </row>
    <row r="8" ht="15" customHeight="1" s="21">
      <c r="A8" s="29" t="inlineStr">
        <is>
          <t>E-01</t>
        </is>
      </c>
      <c r="B8" s="30" t="inlineStr">
        <is>
          <t>Project</t>
        </is>
      </c>
      <c r="C8" s="30" t="inlineStr">
        <is>
          <t>PM</t>
        </is>
      </c>
      <c r="D8" s="30" t="inlineStr">
        <is>
          <t>String</t>
        </is>
      </c>
      <c r="E8" s="30" t="inlineStr">
        <is>
          <t>100</t>
        </is>
      </c>
      <c r="F8" s="30" t="inlineStr">
        <is>
          <t>Y</t>
        </is>
      </c>
      <c r="G8" s="30" t="inlineStr">
        <is>
          <t>N</t>
        </is>
      </c>
      <c r="H8" s="30" t="n"/>
      <c r="I8" s="30" t="inlineStr">
        <is>
          <t>User Email</t>
        </is>
      </c>
      <c r="J8" s="30" t="inlineStr">
        <is>
          <t>E-12</t>
        </is>
      </c>
      <c r="K8" s="30" t="n"/>
      <c r="L8" s="30" t="inlineStr">
        <is>
          <t>Y</t>
        </is>
      </c>
      <c r="M8" s="30" t="inlineStr">
        <is>
          <t>Project Manager FK</t>
        </is>
      </c>
    </row>
    <row r="9" ht="15" customHeight="1" s="21">
      <c r="A9" s="31" t="inlineStr">
        <is>
          <t>E-01</t>
        </is>
      </c>
      <c r="B9" s="32" t="inlineStr">
        <is>
          <t>Project</t>
        </is>
      </c>
      <c r="C9" s="32" t="inlineStr">
        <is>
          <t>Status</t>
        </is>
      </c>
      <c r="D9" s="32" t="inlineStr">
        <is>
          <t>Enum</t>
        </is>
      </c>
      <c r="E9" s="32" t="n"/>
      <c r="F9" s="32" t="inlineStr">
        <is>
          <t>Y</t>
        </is>
      </c>
      <c r="G9" s="32" t="inlineStr">
        <is>
          <t>N</t>
        </is>
      </c>
      <c r="H9" s="32" t="inlineStr">
        <is>
          <t>Active</t>
        </is>
      </c>
      <c r="I9" s="32" t="inlineStr">
        <is>
          <t>Active|Completed|On Hold|Terminated</t>
        </is>
      </c>
      <c r="J9" s="32" t="n"/>
      <c r="K9" s="32" t="n"/>
      <c r="L9" s="32" t="inlineStr">
        <is>
          <t>Y</t>
        </is>
      </c>
      <c r="M9" s="32" t="inlineStr">
        <is>
          <t>Project status</t>
        </is>
      </c>
    </row>
    <row r="10" ht="15" customHeight="1" s="21">
      <c r="A10" s="29" t="inlineStr">
        <is>
          <t>E-01</t>
        </is>
      </c>
      <c r="B10" s="30" t="inlineStr">
        <is>
          <t>Project</t>
        </is>
      </c>
      <c r="C10" s="30" t="inlineStr">
        <is>
          <t>Start Date</t>
        </is>
      </c>
      <c r="D10" s="30" t="inlineStr">
        <is>
          <t>Date</t>
        </is>
      </c>
      <c r="E10" s="30" t="n"/>
      <c r="F10" s="30" t="inlineStr">
        <is>
          <t>Y</t>
        </is>
      </c>
      <c r="G10" s="30" t="inlineStr">
        <is>
          <t>N</t>
        </is>
      </c>
      <c r="H10" s="30" t="n"/>
      <c r="I10" s="30" t="n"/>
      <c r="J10" s="30" t="n"/>
      <c r="K10" s="30" t="n"/>
      <c r="L10" s="30" t="inlineStr">
        <is>
          <t>N</t>
        </is>
      </c>
      <c r="M10" s="30" t="inlineStr">
        <is>
          <t>Project start date</t>
        </is>
      </c>
    </row>
    <row r="11" ht="15" customHeight="1" s="21">
      <c r="A11" s="31" t="inlineStr">
        <is>
          <t>E-01</t>
        </is>
      </c>
      <c r="B11" s="32" t="inlineStr">
        <is>
          <t>Project</t>
        </is>
      </c>
      <c r="C11" s="32" t="inlineStr">
        <is>
          <t>End Date</t>
        </is>
      </c>
      <c r="D11" s="32" t="inlineStr">
        <is>
          <t>Date</t>
        </is>
      </c>
      <c r="E11" s="32" t="n"/>
      <c r="F11" s="32" t="inlineStr">
        <is>
          <t>N</t>
        </is>
      </c>
      <c r="G11" s="32" t="inlineStr">
        <is>
          <t>N</t>
        </is>
      </c>
      <c r="H11" s="32" t="n"/>
      <c r="I11" s="32" t="n"/>
      <c r="J11" s="32" t="n"/>
      <c r="K11" s="32" t="n"/>
      <c r="L11" s="32" t="inlineStr">
        <is>
          <t>N</t>
        </is>
      </c>
      <c r="M11" s="32" t="inlineStr">
        <is>
          <t>Project completion date</t>
        </is>
      </c>
    </row>
    <row r="12" ht="15" customHeight="1" s="21">
      <c r="A12" s="29" t="inlineStr">
        <is>
          <t>E-01</t>
        </is>
      </c>
      <c r="B12" s="30" t="inlineStr">
        <is>
          <t>Project</t>
        </is>
      </c>
      <c r="C12" s="30" t="inlineStr">
        <is>
          <t>GSAS Target</t>
        </is>
      </c>
      <c r="D12" s="30" t="inlineStr">
        <is>
          <t>Enum</t>
        </is>
      </c>
      <c r="E12" s="30" t="n"/>
      <c r="F12" s="30" t="inlineStr">
        <is>
          <t>N</t>
        </is>
      </c>
      <c r="G12" s="30" t="inlineStr">
        <is>
          <t>N</t>
        </is>
      </c>
      <c r="H12" s="30" t="n"/>
      <c r="I12" s="30" t="inlineStr">
        <is>
          <t>Platinum|Gold|Silver|Bronze</t>
        </is>
      </c>
      <c r="J12" s="30" t="n"/>
      <c r="K12" s="30" t="n"/>
      <c r="L12" s="30" t="inlineStr">
        <is>
          <t>N</t>
        </is>
      </c>
      <c r="M12" s="30" t="inlineStr">
        <is>
          <t>GSAS rating target</t>
        </is>
      </c>
    </row>
    <row r="13" ht="15" customHeight="1" s="21">
      <c r="A13" s="31" t="inlineStr">
        <is>
          <t>E-01</t>
        </is>
      </c>
      <c r="B13" s="32" t="inlineStr">
        <is>
          <t>Project</t>
        </is>
      </c>
      <c r="C13" s="32" t="inlineStr">
        <is>
          <t>Country</t>
        </is>
      </c>
      <c r="D13" s="32" t="inlineStr">
        <is>
          <t>String</t>
        </is>
      </c>
      <c r="E13" s="32" t="inlineStr">
        <is>
          <t>50</t>
        </is>
      </c>
      <c r="F13" s="32" t="inlineStr">
        <is>
          <t>Y</t>
        </is>
      </c>
      <c r="G13" s="32" t="inlineStr">
        <is>
          <t>N</t>
        </is>
      </c>
      <c r="H13" s="32" t="inlineStr">
        <is>
          <t>Qatar</t>
        </is>
      </c>
      <c r="I13" s="32" t="inlineStr">
        <is>
          <t>Qatar|UAE|Saudi Arabia</t>
        </is>
      </c>
      <c r="J13" s="32" t="n"/>
      <c r="K13" s="32" t="n"/>
      <c r="L13" s="32" t="inlineStr">
        <is>
          <t>N</t>
        </is>
      </c>
      <c r="M13" s="32" t="inlineStr">
        <is>
          <t>Country of origin</t>
        </is>
      </c>
    </row>
    <row r="14" ht="15" customHeight="1" s="21">
      <c r="A14" s="29" t="inlineStr">
        <is>
          <t>E-01</t>
        </is>
      </c>
      <c r="B14" s="30" t="inlineStr">
        <is>
          <t>Project</t>
        </is>
      </c>
      <c r="C14" s="30" t="inlineStr">
        <is>
          <t>Asset Class</t>
        </is>
      </c>
      <c r="D14" s="30" t="inlineStr">
        <is>
          <t>String</t>
        </is>
      </c>
      <c r="E14" s="30" t="inlineStr">
        <is>
          <t>50</t>
        </is>
      </c>
      <c r="F14" s="30" t="inlineStr">
        <is>
          <t>Y</t>
        </is>
      </c>
      <c r="G14" s="30" t="inlineStr">
        <is>
          <t>N</t>
        </is>
      </c>
      <c r="H14" s="30" t="n"/>
      <c r="I14" s="30" t="inlineStr">
        <is>
          <t>Enum per company</t>
        </is>
      </c>
      <c r="J14" s="30" t="n"/>
      <c r="K14" s="30" t="n"/>
      <c r="L14" s="30" t="inlineStr">
        <is>
          <t>N</t>
        </is>
      </c>
      <c r="M14" s="30" t="inlineStr">
        <is>
          <t>Asset classification</t>
        </is>
      </c>
    </row>
    <row r="15" ht="15" customHeight="1" s="21">
      <c r="A15" s="31" t="inlineStr">
        <is>
          <t>E-01</t>
        </is>
      </c>
      <c r="B15" s="32" t="inlineStr">
        <is>
          <t>Project</t>
        </is>
      </c>
      <c r="C15" s="32" t="inlineStr">
        <is>
          <t>Portfolio Tag</t>
        </is>
      </c>
      <c r="D15" s="32" t="inlineStr">
        <is>
          <t>String</t>
        </is>
      </c>
      <c r="E15" s="32" t="inlineStr">
        <is>
          <t>100</t>
        </is>
      </c>
      <c r="F15" s="32" t="inlineStr">
        <is>
          <t>N</t>
        </is>
      </c>
      <c r="G15" s="32" t="inlineStr">
        <is>
          <t>N</t>
        </is>
      </c>
      <c r="H15" s="32" t="n"/>
      <c r="I15" s="32" t="inlineStr">
        <is>
          <t>Tag string</t>
        </is>
      </c>
      <c r="J15" s="32" t="n"/>
      <c r="K15" s="32" t="n"/>
      <c r="L15" s="32" t="inlineStr">
        <is>
          <t>N</t>
        </is>
      </c>
      <c r="M15" s="32" t="inlineStr">
        <is>
          <t>Portfolio grouping tag</t>
        </is>
      </c>
    </row>
    <row r="16" ht="15" customHeight="1" s="21">
      <c r="A16" s="29" t="inlineStr">
        <is>
          <t>E-02</t>
        </is>
      </c>
      <c r="B16" s="30" t="inlineStr">
        <is>
          <t>Stage Instance</t>
        </is>
      </c>
      <c r="C16" s="30" t="inlineStr">
        <is>
          <t>Project FK</t>
        </is>
      </c>
      <c r="D16" s="30" t="inlineStr">
        <is>
          <t>FK</t>
        </is>
      </c>
      <c r="E16" s="30" t="n"/>
      <c r="F16" s="30" t="inlineStr">
        <is>
          <t>Y</t>
        </is>
      </c>
      <c r="G16" s="30" t="inlineStr">
        <is>
          <t>N</t>
        </is>
      </c>
      <c r="H16" s="30" t="n"/>
      <c r="I16" s="30" t="n"/>
      <c r="J16" s="30" t="inlineStr">
        <is>
          <t>E-01</t>
        </is>
      </c>
      <c r="K16" s="30" t="n"/>
      <c r="L16" s="30" t="inlineStr">
        <is>
          <t>Y</t>
        </is>
      </c>
      <c r="M16" s="30" t="inlineStr">
        <is>
          <t>Parent project</t>
        </is>
      </c>
    </row>
    <row r="17" ht="15" customHeight="1" s="21">
      <c r="A17" s="31" t="inlineStr">
        <is>
          <t>E-02</t>
        </is>
      </c>
      <c r="B17" s="32" t="inlineStr">
        <is>
          <t>Stage Instance</t>
        </is>
      </c>
      <c r="C17" s="32" t="inlineStr">
        <is>
          <t>Stage Number</t>
        </is>
      </c>
      <c r="D17" s="32" t="inlineStr">
        <is>
          <t>String</t>
        </is>
      </c>
      <c r="E17" s="32" t="inlineStr">
        <is>
          <t>5</t>
        </is>
      </c>
      <c r="F17" s="32" t="inlineStr">
        <is>
          <t>Y</t>
        </is>
      </c>
      <c r="G17" s="32" t="inlineStr">
        <is>
          <t>Y</t>
        </is>
      </c>
      <c r="H17" s="32" t="n"/>
      <c r="I17" s="32" t="inlineStr">
        <is>
          <t>Enum: 0|1|2|3|3.1|4|5|6|7|8</t>
        </is>
      </c>
      <c r="J17" s="32" t="n"/>
      <c r="K17" s="32" t="n"/>
      <c r="L17" s="32" t="inlineStr">
        <is>
          <t>Y</t>
        </is>
      </c>
      <c r="M17" s="32" t="inlineStr">
        <is>
          <t>RIBA stage code</t>
        </is>
      </c>
    </row>
    <row r="18" ht="15" customHeight="1" s="21">
      <c r="A18" s="29" t="inlineStr">
        <is>
          <t>E-02</t>
        </is>
      </c>
      <c r="B18" s="30" t="inlineStr">
        <is>
          <t>Stage Instance</t>
        </is>
      </c>
      <c r="C18" s="30" t="inlineStr">
        <is>
          <t>Stage Name</t>
        </is>
      </c>
      <c r="D18" s="30" t="inlineStr">
        <is>
          <t>String</t>
        </is>
      </c>
      <c r="E18" s="30" t="inlineStr">
        <is>
          <t>100</t>
        </is>
      </c>
      <c r="F18" s="30" t="inlineStr">
        <is>
          <t>Y</t>
        </is>
      </c>
      <c r="G18" s="30" t="inlineStr">
        <is>
          <t>N</t>
        </is>
      </c>
      <c r="H18" s="30" t="n"/>
      <c r="I18" s="30" t="n"/>
      <c r="J18" s="30" t="n"/>
      <c r="K18" s="30" t="n"/>
      <c r="L18" s="30" t="inlineStr">
        <is>
          <t>N</t>
        </is>
      </c>
      <c r="M18" s="30" t="inlineStr">
        <is>
          <t>Stage display name</t>
        </is>
      </c>
    </row>
    <row r="19" ht="15" customHeight="1" s="21">
      <c r="A19" s="31" t="inlineStr">
        <is>
          <t>E-02</t>
        </is>
      </c>
      <c r="B19" s="32" t="inlineStr">
        <is>
          <t>Stage Instance</t>
        </is>
      </c>
      <c r="C19" s="32" t="inlineStr">
        <is>
          <t>RIBA Equivalent</t>
        </is>
      </c>
      <c r="D19" s="32" t="inlineStr">
        <is>
          <t>String</t>
        </is>
      </c>
      <c r="E19" s="32" t="inlineStr">
        <is>
          <t>50</t>
        </is>
      </c>
      <c r="F19" s="32" t="inlineStr">
        <is>
          <t>Y</t>
        </is>
      </c>
      <c r="G19" s="32" t="inlineStr">
        <is>
          <t>N</t>
        </is>
      </c>
      <c r="H19" s="32" t="n"/>
      <c r="I19" s="32" t="n"/>
      <c r="J19" s="32" t="n"/>
      <c r="K19" s="32" t="n"/>
      <c r="L19" s="32" t="inlineStr">
        <is>
          <t>N</t>
        </is>
      </c>
      <c r="M19" s="32" t="inlineStr">
        <is>
          <t>RIBA stage mapping</t>
        </is>
      </c>
    </row>
    <row r="20" ht="15" customHeight="1" s="21">
      <c r="A20" s="29" t="inlineStr">
        <is>
          <t>E-02</t>
        </is>
      </c>
      <c r="B20" s="30" t="inlineStr">
        <is>
          <t>Stage Instance</t>
        </is>
      </c>
      <c r="C20" s="30" t="inlineStr">
        <is>
          <t>Status</t>
        </is>
      </c>
      <c r="D20" s="30" t="inlineStr">
        <is>
          <t>Enum</t>
        </is>
      </c>
      <c r="E20" s="30" t="n"/>
      <c r="F20" s="30" t="inlineStr">
        <is>
          <t>Y</t>
        </is>
      </c>
      <c r="G20" s="30" t="inlineStr">
        <is>
          <t>N</t>
        </is>
      </c>
      <c r="H20" s="30" t="inlineStr">
        <is>
          <t>Not Started</t>
        </is>
      </c>
      <c r="I20" s="30" t="inlineStr">
        <is>
          <t>Not Started|Active|Gate Review|Completed</t>
        </is>
      </c>
      <c r="J20" s="30" t="n"/>
      <c r="K20" s="30" t="n"/>
      <c r="L20" s="30" t="inlineStr">
        <is>
          <t>Y</t>
        </is>
      </c>
      <c r="M20" s="30" t="inlineStr">
        <is>
          <t>Stage status</t>
        </is>
      </c>
    </row>
    <row r="21" ht="15" customHeight="1" s="21">
      <c r="A21" s="31" t="inlineStr">
        <is>
          <t>E-02</t>
        </is>
      </c>
      <c r="B21" s="32" t="inlineStr">
        <is>
          <t>Stage Instance</t>
        </is>
      </c>
      <c r="C21" s="32" t="inlineStr">
        <is>
          <t>Entry Date</t>
        </is>
      </c>
      <c r="D21" s="32" t="inlineStr">
        <is>
          <t>Date</t>
        </is>
      </c>
      <c r="E21" s="32" t="n"/>
      <c r="F21" s="32" t="inlineStr">
        <is>
          <t>N</t>
        </is>
      </c>
      <c r="G21" s="32" t="inlineStr">
        <is>
          <t>N</t>
        </is>
      </c>
      <c r="H21" s="32" t="n"/>
      <c r="I21" s="32" t="n"/>
      <c r="J21" s="32" t="n"/>
      <c r="K21" s="32" t="n"/>
      <c r="L21" s="32" t="inlineStr">
        <is>
          <t>N</t>
        </is>
      </c>
      <c r="M21" s="32" t="inlineStr">
        <is>
          <t>Stage entry date</t>
        </is>
      </c>
    </row>
    <row r="22" ht="15" customHeight="1" s="21">
      <c r="A22" s="29" t="inlineStr">
        <is>
          <t>E-02</t>
        </is>
      </c>
      <c r="B22" s="30" t="inlineStr">
        <is>
          <t>Stage Instance</t>
        </is>
      </c>
      <c r="C22" s="30" t="inlineStr">
        <is>
          <t>Exit Date</t>
        </is>
      </c>
      <c r="D22" s="30" t="inlineStr">
        <is>
          <t>Date</t>
        </is>
      </c>
      <c r="E22" s="30" t="n"/>
      <c r="F22" s="30" t="inlineStr">
        <is>
          <t>N</t>
        </is>
      </c>
      <c r="G22" s="30" t="inlineStr">
        <is>
          <t>N</t>
        </is>
      </c>
      <c r="H22" s="30" t="n"/>
      <c r="I22" s="30" t="n"/>
      <c r="J22" s="30" t="n"/>
      <c r="K22" s="30" t="n"/>
      <c r="L22" s="30" t="inlineStr">
        <is>
          <t>N</t>
        </is>
      </c>
      <c r="M22" s="30" t="inlineStr">
        <is>
          <t>Stage exit date</t>
        </is>
      </c>
    </row>
    <row r="23" ht="15" customHeight="1" s="21">
      <c r="A23" s="31" t="inlineStr">
        <is>
          <t>E-02</t>
        </is>
      </c>
      <c r="B23" s="32" t="inlineStr">
        <is>
          <t>Stage Instance</t>
        </is>
      </c>
      <c r="C23" s="32" t="inlineStr">
        <is>
          <t>Gate Approver</t>
        </is>
      </c>
      <c r="D23" s="32" t="inlineStr">
        <is>
          <t>FK</t>
        </is>
      </c>
      <c r="E23" s="32" t="n"/>
      <c r="F23" s="32" t="inlineStr">
        <is>
          <t>Y</t>
        </is>
      </c>
      <c r="G23" s="32" t="inlineStr">
        <is>
          <t>N</t>
        </is>
      </c>
      <c r="H23" s="32" t="n"/>
      <c r="I23" s="32" t="inlineStr">
        <is>
          <t>User Email</t>
        </is>
      </c>
      <c r="J23" s="32" t="inlineStr">
        <is>
          <t>E-12</t>
        </is>
      </c>
      <c r="K23" s="32" t="n"/>
      <c r="L23" s="32" t="inlineStr">
        <is>
          <t>Y</t>
        </is>
      </c>
      <c r="M23" s="32" t="inlineStr">
        <is>
          <t>Stage gate approval authority</t>
        </is>
      </c>
    </row>
    <row r="24" ht="15" customHeight="1" s="21">
      <c r="A24" s="29" t="inlineStr">
        <is>
          <t>E-02</t>
        </is>
      </c>
      <c r="B24" s="30" t="inlineStr">
        <is>
          <t>Stage Instance</t>
        </is>
      </c>
      <c r="C24" s="30" t="inlineStr">
        <is>
          <t>Freeze Status</t>
        </is>
      </c>
      <c r="D24" s="30" t="inlineStr">
        <is>
          <t>JSON</t>
        </is>
      </c>
      <c r="E24" s="30" t="n"/>
      <c r="F24" s="30" t="inlineStr">
        <is>
          <t>Y</t>
        </is>
      </c>
      <c r="G24" s="30" t="inlineStr">
        <is>
          <t>N</t>
        </is>
      </c>
      <c r="H24" s="30" t="inlineStr">
        <is>
          <t>{"budget":false,"design":false,"scope":false,"regulatory":false}</t>
        </is>
      </c>
      <c r="I24" s="30" t="inlineStr">
        <is>
          <t>JSON object</t>
        </is>
      </c>
      <c r="J24" s="30" t="n"/>
      <c r="K24" s="30" t="n"/>
      <c r="L24" s="30" t="inlineStr">
        <is>
          <t>N</t>
        </is>
      </c>
      <c r="M24" s="30" t="inlineStr">
        <is>
          <t>Freeze flags</t>
        </is>
      </c>
    </row>
    <row r="25" ht="15" customHeight="1" s="21">
      <c r="A25" s="31" t="inlineStr">
        <is>
          <t>E-03</t>
        </is>
      </c>
      <c r="B25" s="32" t="inlineStr">
        <is>
          <t>Gate Checklist Item</t>
        </is>
      </c>
      <c r="C25" s="32" t="inlineStr">
        <is>
          <t>Stage Instance FK</t>
        </is>
      </c>
      <c r="D25" s="32" t="inlineStr">
        <is>
          <t>FK</t>
        </is>
      </c>
      <c r="E25" s="32" t="n"/>
      <c r="F25" s="32" t="inlineStr">
        <is>
          <t>Y</t>
        </is>
      </c>
      <c r="G25" s="32" t="inlineStr">
        <is>
          <t>N</t>
        </is>
      </c>
      <c r="H25" s="32" t="n"/>
      <c r="I25" s="32" t="n"/>
      <c r="J25" s="32" t="inlineStr">
        <is>
          <t>E-02</t>
        </is>
      </c>
      <c r="K25" s="32" t="n"/>
      <c r="L25" s="32" t="inlineStr">
        <is>
          <t>Y</t>
        </is>
      </c>
      <c r="M25" s="32" t="inlineStr">
        <is>
          <t>Parent stage instance</t>
        </is>
      </c>
    </row>
    <row r="26" ht="15" customHeight="1" s="21">
      <c r="A26" s="29" t="inlineStr">
        <is>
          <t>E-03</t>
        </is>
      </c>
      <c r="B26" s="30" t="inlineStr">
        <is>
          <t>Gate Checklist Item</t>
        </is>
      </c>
      <c r="C26" s="30" t="inlineStr">
        <is>
          <t>Category</t>
        </is>
      </c>
      <c r="D26" s="30" t="inlineStr">
        <is>
          <t>Enum</t>
        </is>
      </c>
      <c r="E26" s="30" t="n"/>
      <c r="F26" s="30" t="inlineStr">
        <is>
          <t>Y</t>
        </is>
      </c>
      <c r="G26" s="30" t="inlineStr">
        <is>
          <t>N</t>
        </is>
      </c>
      <c r="H26" s="30" t="n"/>
      <c r="I26" s="30" t="inlineStr">
        <is>
          <t>RIBA|RICS|Qatar Authority|GSAS|HAI-Specific|Entry|Exit|Freeze</t>
        </is>
      </c>
      <c r="J26" s="30" t="n"/>
      <c r="K26" s="30" t="n"/>
      <c r="L26" s="30" t="inlineStr">
        <is>
          <t>N</t>
        </is>
      </c>
      <c r="M26" s="30" t="inlineStr">
        <is>
          <t>Item category</t>
        </is>
      </c>
    </row>
    <row r="27" ht="15" customHeight="1" s="21">
      <c r="A27" s="31" t="inlineStr">
        <is>
          <t>E-03</t>
        </is>
      </c>
      <c r="B27" s="32" t="inlineStr">
        <is>
          <t>Gate Checklist Item</t>
        </is>
      </c>
      <c r="C27" s="32" t="inlineStr">
        <is>
          <t>Item Text</t>
        </is>
      </c>
      <c r="D27" s="32" t="inlineStr">
        <is>
          <t>Text</t>
        </is>
      </c>
      <c r="E27" s="32" t="n"/>
      <c r="F27" s="32" t="inlineStr">
        <is>
          <t>Y</t>
        </is>
      </c>
      <c r="G27" s="32" t="inlineStr">
        <is>
          <t>N</t>
        </is>
      </c>
      <c r="H27" s="32" t="n"/>
      <c r="I27" s="32" t="n"/>
      <c r="J27" s="32" t="n"/>
      <c r="K27" s="32" t="n"/>
      <c r="L27" s="32" t="inlineStr">
        <is>
          <t>N</t>
        </is>
      </c>
      <c r="M27" s="32" t="inlineStr">
        <is>
          <t>Checklist item description</t>
        </is>
      </c>
    </row>
    <row r="28" ht="15" customHeight="1" s="21">
      <c r="A28" s="29" t="inlineStr">
        <is>
          <t>E-03</t>
        </is>
      </c>
      <c r="B28" s="30" t="inlineStr">
        <is>
          <t>Gate Checklist Item</t>
        </is>
      </c>
      <c r="C28" s="30" t="inlineStr">
        <is>
          <t>Status</t>
        </is>
      </c>
      <c r="D28" s="30" t="inlineStr">
        <is>
          <t>Enum</t>
        </is>
      </c>
      <c r="E28" s="30" t="n"/>
      <c r="F28" s="30" t="inlineStr">
        <is>
          <t>Y</t>
        </is>
      </c>
      <c r="G28" s="30" t="inlineStr">
        <is>
          <t>N</t>
        </is>
      </c>
      <c r="H28" s="30" t="inlineStr">
        <is>
          <t>Not Started</t>
        </is>
      </c>
      <c r="I28" s="30" t="inlineStr">
        <is>
          <t>Not Started|In Progress|Complete|N-A</t>
        </is>
      </c>
      <c r="J28" s="30" t="n"/>
      <c r="K28" s="30" t="n"/>
      <c r="L28" s="30" t="inlineStr">
        <is>
          <t>Y</t>
        </is>
      </c>
      <c r="M28" s="30" t="inlineStr">
        <is>
          <t>Item status</t>
        </is>
      </c>
    </row>
    <row r="29" ht="15" customHeight="1" s="21">
      <c r="A29" s="31" t="inlineStr">
        <is>
          <t>E-03</t>
        </is>
      </c>
      <c r="B29" s="32" t="inlineStr">
        <is>
          <t>Gate Checklist Item</t>
        </is>
      </c>
      <c r="C29" s="32" t="inlineStr">
        <is>
          <t>Evidence Link</t>
        </is>
      </c>
      <c r="D29" s="32" t="inlineStr">
        <is>
          <t>FK</t>
        </is>
      </c>
      <c r="E29" s="32" t="n"/>
      <c r="F29" s="32" t="inlineStr">
        <is>
          <t>N</t>
        </is>
      </c>
      <c r="G29" s="32" t="inlineStr">
        <is>
          <t>N</t>
        </is>
      </c>
      <c r="H29" s="32" t="n"/>
      <c r="I29" s="32" t="inlineStr">
        <is>
          <t>Document or Approval FK</t>
        </is>
      </c>
      <c r="J29" s="32" t="inlineStr">
        <is>
          <t>E-04|E-07</t>
        </is>
      </c>
      <c r="K29" s="32" t="n"/>
      <c r="L29" s="32" t="inlineStr">
        <is>
          <t>N</t>
        </is>
      </c>
      <c r="M29" s="32" t="inlineStr">
        <is>
          <t>Supporting evidence</t>
        </is>
      </c>
    </row>
    <row r="30" ht="15" customHeight="1" s="21">
      <c r="A30" s="29" t="inlineStr">
        <is>
          <t>E-03</t>
        </is>
      </c>
      <c r="B30" s="30" t="inlineStr">
        <is>
          <t>Gate Checklist Item</t>
        </is>
      </c>
      <c r="C30" s="30" t="inlineStr">
        <is>
          <t>Responsible Party</t>
        </is>
      </c>
      <c r="D30" s="30" t="inlineStr">
        <is>
          <t>FK</t>
        </is>
      </c>
      <c r="E30" s="30" t="n"/>
      <c r="F30" s="30" t="inlineStr">
        <is>
          <t>Y</t>
        </is>
      </c>
      <c r="G30" s="30" t="inlineStr">
        <is>
          <t>N</t>
        </is>
      </c>
      <c r="H30" s="30" t="n"/>
      <c r="I30" s="30" t="inlineStr">
        <is>
          <t>User Email</t>
        </is>
      </c>
      <c r="J30" s="30" t="inlineStr">
        <is>
          <t>E-12</t>
        </is>
      </c>
      <c r="K30" s="30" t="n"/>
      <c r="L30" s="30" t="inlineStr">
        <is>
          <t>Y</t>
        </is>
      </c>
      <c r="M30" s="30" t="inlineStr">
        <is>
          <t>Responsible party</t>
        </is>
      </c>
    </row>
    <row r="31" ht="15" customHeight="1" s="21">
      <c r="A31" s="31" t="inlineStr">
        <is>
          <t>E-03</t>
        </is>
      </c>
      <c r="B31" s="32" t="inlineStr">
        <is>
          <t>Gate Checklist Item</t>
        </is>
      </c>
      <c r="C31" s="32" t="inlineStr">
        <is>
          <t>Due Date</t>
        </is>
      </c>
      <c r="D31" s="32" t="inlineStr">
        <is>
          <t>Date</t>
        </is>
      </c>
      <c r="E31" s="32" t="n"/>
      <c r="F31" s="32" t="inlineStr">
        <is>
          <t>Y</t>
        </is>
      </c>
      <c r="G31" s="32" t="inlineStr">
        <is>
          <t>N</t>
        </is>
      </c>
      <c r="H31" s="32" t="n"/>
      <c r="I31" s="32" t="n"/>
      <c r="J31" s="32" t="n"/>
      <c r="K31" s="32" t="n"/>
      <c r="L31" s="32" t="inlineStr">
        <is>
          <t>N</t>
        </is>
      </c>
      <c r="M31" s="32" t="inlineStr">
        <is>
          <t>Completion due date</t>
        </is>
      </c>
    </row>
    <row r="32" ht="15" customHeight="1" s="21">
      <c r="A32" s="29" t="inlineStr">
        <is>
          <t>E-03</t>
        </is>
      </c>
      <c r="B32" s="30" t="inlineStr">
        <is>
          <t>Gate Checklist Item</t>
        </is>
      </c>
      <c r="C32" s="30" t="inlineStr">
        <is>
          <t>Completion Date</t>
        </is>
      </c>
      <c r="D32" s="30" t="inlineStr">
        <is>
          <t>Date</t>
        </is>
      </c>
      <c r="E32" s="30" t="n"/>
      <c r="F32" s="30" t="inlineStr">
        <is>
          <t>N</t>
        </is>
      </c>
      <c r="G32" s="30" t="inlineStr">
        <is>
          <t>N</t>
        </is>
      </c>
      <c r="H32" s="30" t="n"/>
      <c r="I32" s="30" t="n"/>
      <c r="J32" s="30" t="n"/>
      <c r="K32" s="30" t="n"/>
      <c r="L32" s="30" t="inlineStr">
        <is>
          <t>N</t>
        </is>
      </c>
      <c r="M32" s="30" t="inlineStr">
        <is>
          <t>Actual completion date</t>
        </is>
      </c>
    </row>
    <row r="33" ht="15" customHeight="1" s="21">
      <c r="A33" s="31" t="inlineStr">
        <is>
          <t>E-03</t>
        </is>
      </c>
      <c r="B33" s="32" t="inlineStr">
        <is>
          <t>Gate Checklist Item</t>
        </is>
      </c>
      <c r="C33" s="32" t="inlineStr">
        <is>
          <t>Mandatory</t>
        </is>
      </c>
      <c r="D33" s="32" t="inlineStr">
        <is>
          <t>Boolean</t>
        </is>
      </c>
      <c r="E33" s="32" t="n"/>
      <c r="F33" s="32" t="inlineStr">
        <is>
          <t>Y</t>
        </is>
      </c>
      <c r="G33" s="32" t="inlineStr">
        <is>
          <t>N</t>
        </is>
      </c>
      <c r="H33" s="32" t="inlineStr">
        <is>
          <t>true</t>
        </is>
      </c>
      <c r="I33" s="32" t="n"/>
      <c r="J33" s="32" t="n"/>
      <c r="K33" s="32" t="n"/>
      <c r="L33" s="32" t="inlineStr">
        <is>
          <t>N</t>
        </is>
      </c>
      <c r="M33" s="32" t="inlineStr">
        <is>
          <t>Gate-critical flag</t>
        </is>
      </c>
    </row>
    <row r="34" ht="15" customHeight="1" s="21">
      <c r="A34" s="29" t="inlineStr">
        <is>
          <t>E-04</t>
        </is>
      </c>
      <c r="B34" s="30" t="inlineStr">
        <is>
          <t>Document</t>
        </is>
      </c>
      <c r="C34" s="30" t="inlineStr">
        <is>
          <t>HAI Reference</t>
        </is>
      </c>
      <c r="D34" s="30" t="inlineStr">
        <is>
          <t>String</t>
        </is>
      </c>
      <c r="E34" s="30" t="inlineStr">
        <is>
          <t>50</t>
        </is>
      </c>
      <c r="F34" s="30" t="inlineStr">
        <is>
          <t>Y</t>
        </is>
      </c>
      <c r="G34" s="30" t="inlineStr">
        <is>
          <t>Y</t>
        </is>
      </c>
      <c r="H34" s="30" t="n"/>
      <c r="I34" s="30" t="inlineStr">
        <is>
          <t>Regex: HAI-[A-Z]{3}-[A-Z]{3}-[A-Z]{3}-[0-9]{3}-[A-Z]{2}</t>
        </is>
      </c>
      <c r="J34" s="30" t="n"/>
      <c r="K34" s="30" t="n"/>
      <c r="L34" s="30" t="inlineStr">
        <is>
          <t>Y</t>
        </is>
      </c>
      <c r="M34" s="30" t="inlineStr">
        <is>
          <t>HAI document reference</t>
        </is>
      </c>
    </row>
    <row r="35" ht="15" customHeight="1" s="21">
      <c r="A35" s="31" t="inlineStr">
        <is>
          <t>E-04</t>
        </is>
      </c>
      <c r="B35" s="32" t="inlineStr">
        <is>
          <t>Document</t>
        </is>
      </c>
      <c r="C35" s="32" t="inlineStr">
        <is>
          <t>Title</t>
        </is>
      </c>
      <c r="D35" s="32" t="inlineStr">
        <is>
          <t>String</t>
        </is>
      </c>
      <c r="E35" s="32" t="inlineStr">
        <is>
          <t>255</t>
        </is>
      </c>
      <c r="F35" s="32" t="inlineStr">
        <is>
          <t>Y</t>
        </is>
      </c>
      <c r="G35" s="32" t="inlineStr">
        <is>
          <t>N</t>
        </is>
      </c>
      <c r="H35" s="32" t="n"/>
      <c r="I35" s="32" t="n"/>
      <c r="J35" s="32" t="n"/>
      <c r="K35" s="32" t="n"/>
      <c r="L35" s="32" t="inlineStr">
        <is>
          <t>N</t>
        </is>
      </c>
      <c r="M35" s="32" t="inlineStr">
        <is>
          <t>Document title</t>
        </is>
      </c>
    </row>
    <row r="36" ht="15" customHeight="1" s="21">
      <c r="A36" s="29" t="inlineStr">
        <is>
          <t>E-04</t>
        </is>
      </c>
      <c r="B36" s="30" t="inlineStr">
        <is>
          <t>Document</t>
        </is>
      </c>
      <c r="C36" s="30" t="inlineStr">
        <is>
          <t>Discipline</t>
        </is>
      </c>
      <c r="D36" s="30" t="inlineStr">
        <is>
          <t>Enum</t>
        </is>
      </c>
      <c r="E36" s="30" t="n"/>
      <c r="F36" s="30" t="inlineStr">
        <is>
          <t>Y</t>
        </is>
      </c>
      <c r="G36" s="30" t="inlineStr">
        <is>
          <t>N</t>
        </is>
      </c>
      <c r="H36" s="30" t="n"/>
      <c r="I36" s="30" t="inlineStr">
        <is>
          <t>Architectural|Structural|MEP-Electrical|MEP-Mechanical|MEP-Plumbing|Fire|Civil|Interior|Landscape</t>
        </is>
      </c>
      <c r="J36" s="30" t="n"/>
      <c r="K36" s="30" t="n"/>
      <c r="L36" s="30" t="inlineStr">
        <is>
          <t>Y</t>
        </is>
      </c>
      <c r="M36" s="30" t="inlineStr">
        <is>
          <t>Engineering discipline</t>
        </is>
      </c>
    </row>
    <row r="37" ht="15" customHeight="1" s="21">
      <c r="A37" s="31" t="inlineStr">
        <is>
          <t>E-04</t>
        </is>
      </c>
      <c r="B37" s="32" t="inlineStr">
        <is>
          <t>Document</t>
        </is>
      </c>
      <c r="C37" s="32" t="inlineStr">
        <is>
          <t>Type</t>
        </is>
      </c>
      <c r="D37" s="32" t="inlineStr">
        <is>
          <t>Enum</t>
        </is>
      </c>
      <c r="E37" s="32" t="n"/>
      <c r="F37" s="32" t="inlineStr">
        <is>
          <t>Y</t>
        </is>
      </c>
      <c r="G37" s="32" t="inlineStr">
        <is>
          <t>N</t>
        </is>
      </c>
      <c r="H37" s="32" t="n"/>
      <c r="I37" s="32" t="inlineStr">
        <is>
          <t>Drawing|Specification|Report|Calculation|Schedule|Submittal|Method Statement|As-Built|O&amp;M Manual</t>
        </is>
      </c>
      <c r="J37" s="32" t="n"/>
      <c r="K37" s="32" t="n"/>
      <c r="L37" s="32" t="inlineStr">
        <is>
          <t>Y</t>
        </is>
      </c>
      <c r="M37" s="32" t="inlineStr">
        <is>
          <t>Document type</t>
        </is>
      </c>
    </row>
    <row r="38" ht="15" customHeight="1" s="21">
      <c r="A38" s="29" t="inlineStr">
        <is>
          <t>E-04</t>
        </is>
      </c>
      <c r="B38" s="30" t="inlineStr">
        <is>
          <t>Document</t>
        </is>
      </c>
      <c r="C38" s="30" t="inlineStr">
        <is>
          <t>Revision Number</t>
        </is>
      </c>
      <c r="D38" s="30" t="inlineStr">
        <is>
          <t>Integer</t>
        </is>
      </c>
      <c r="E38" s="30" t="n"/>
      <c r="F38" s="30" t="inlineStr">
        <is>
          <t>Y</t>
        </is>
      </c>
      <c r="G38" s="30" t="inlineStr">
        <is>
          <t>N</t>
        </is>
      </c>
      <c r="H38" s="30" t="inlineStr">
        <is>
          <t>0</t>
        </is>
      </c>
      <c r="I38" s="30" t="n"/>
      <c r="J38" s="30" t="n"/>
      <c r="K38" s="30" t="n"/>
      <c r="L38" s="30" t="inlineStr">
        <is>
          <t>Y</t>
        </is>
      </c>
      <c r="M38" s="30" t="inlineStr">
        <is>
          <t>Revision sequence</t>
        </is>
      </c>
    </row>
    <row r="39" ht="15" customHeight="1" s="21">
      <c r="A39" s="31" t="inlineStr">
        <is>
          <t>E-04</t>
        </is>
      </c>
      <c r="B39" s="32" t="inlineStr">
        <is>
          <t>Document</t>
        </is>
      </c>
      <c r="C39" s="32" t="inlineStr">
        <is>
          <t>Status</t>
        </is>
      </c>
      <c r="D39" s="32" t="inlineStr">
        <is>
          <t>Enum</t>
        </is>
      </c>
      <c r="E39" s="32" t="n"/>
      <c r="F39" s="32" t="inlineStr">
        <is>
          <t>Y</t>
        </is>
      </c>
      <c r="G39" s="32" t="inlineStr">
        <is>
          <t>N</t>
        </is>
      </c>
      <c r="H39" s="32" t="inlineStr">
        <is>
          <t>Draft</t>
        </is>
      </c>
      <c r="I39" s="32" t="inlineStr">
        <is>
          <t>Draft|Submitted|Under Review|APP|APP-COM|REJ|INFO|Closed</t>
        </is>
      </c>
      <c r="J39" s="32" t="n"/>
      <c r="K39" s="32" t="n"/>
      <c r="L39" s="32" t="inlineStr">
        <is>
          <t>Y</t>
        </is>
      </c>
      <c r="M39" s="32" t="inlineStr">
        <is>
          <t>Document status</t>
        </is>
      </c>
    </row>
    <row r="40" ht="15" customHeight="1" s="21">
      <c r="A40" s="29" t="inlineStr">
        <is>
          <t>E-04</t>
        </is>
      </c>
      <c r="B40" s="30" t="inlineStr">
        <is>
          <t>Document</t>
        </is>
      </c>
      <c r="C40" s="30" t="inlineStr">
        <is>
          <t>Originator</t>
        </is>
      </c>
      <c r="D40" s="30" t="inlineStr">
        <is>
          <t>FK</t>
        </is>
      </c>
      <c r="E40" s="30" t="n"/>
      <c r="F40" s="30" t="inlineStr">
        <is>
          <t>Y</t>
        </is>
      </c>
      <c r="G40" s="30" t="inlineStr">
        <is>
          <t>N</t>
        </is>
      </c>
      <c r="H40" s="30" t="n"/>
      <c r="I40" s="30" t="inlineStr">
        <is>
          <t>User Email</t>
        </is>
      </c>
      <c r="J40" s="30" t="inlineStr">
        <is>
          <t>E-12</t>
        </is>
      </c>
      <c r="K40" s="30" t="n"/>
      <c r="L40" s="30" t="inlineStr">
        <is>
          <t>Y</t>
        </is>
      </c>
      <c r="M40" s="30" t="inlineStr">
        <is>
          <t>Document originator</t>
        </is>
      </c>
    </row>
    <row r="41" ht="15" customHeight="1" s="21">
      <c r="A41" s="31" t="inlineStr">
        <is>
          <t>E-04</t>
        </is>
      </c>
      <c r="B41" s="32" t="inlineStr">
        <is>
          <t>Document</t>
        </is>
      </c>
      <c r="C41" s="32" t="inlineStr">
        <is>
          <t>Current Reviewer</t>
        </is>
      </c>
      <c r="D41" s="32" t="inlineStr">
        <is>
          <t>FK</t>
        </is>
      </c>
      <c r="E41" s="32" t="n"/>
      <c r="F41" s="32" t="inlineStr">
        <is>
          <t>N</t>
        </is>
      </c>
      <c r="G41" s="32" t="inlineStr">
        <is>
          <t>N</t>
        </is>
      </c>
      <c r="H41" s="32" t="n"/>
      <c r="I41" s="32" t="inlineStr">
        <is>
          <t>User Email</t>
        </is>
      </c>
      <c r="J41" s="32" t="inlineStr">
        <is>
          <t>E-12</t>
        </is>
      </c>
      <c r="K41" s="32" t="n"/>
      <c r="L41" s="32" t="inlineStr">
        <is>
          <t>N</t>
        </is>
      </c>
      <c r="M41" s="32" t="inlineStr">
        <is>
          <t>Current reviewer</t>
        </is>
      </c>
    </row>
    <row r="42" ht="15" customHeight="1" s="21">
      <c r="A42" s="29" t="inlineStr">
        <is>
          <t>E-04</t>
        </is>
      </c>
      <c r="B42" s="30" t="inlineStr">
        <is>
          <t>Document</t>
        </is>
      </c>
      <c r="C42" s="30" t="inlineStr">
        <is>
          <t>SLA Due Date</t>
        </is>
      </c>
      <c r="D42" s="30" t="inlineStr">
        <is>
          <t>Date</t>
        </is>
      </c>
      <c r="E42" s="30" t="n"/>
      <c r="F42" s="30" t="inlineStr">
        <is>
          <t>Y</t>
        </is>
      </c>
      <c r="G42" s="30" t="inlineStr">
        <is>
          <t>N</t>
        </is>
      </c>
      <c r="H42" s="30" t="n"/>
      <c r="I42" s="30" t="n"/>
      <c r="J42" s="30" t="n"/>
      <c r="K42" s="30" t="n"/>
      <c r="L42" s="30" t="inlineStr">
        <is>
          <t>Y</t>
        </is>
      </c>
      <c r="M42" s="30" t="inlineStr">
        <is>
          <t>Review SLA due</t>
        </is>
      </c>
    </row>
    <row r="43" ht="15" customHeight="1" s="21">
      <c r="A43" s="31" t="inlineStr">
        <is>
          <t>E-04</t>
        </is>
      </c>
      <c r="B43" s="32" t="inlineStr">
        <is>
          <t>Document</t>
        </is>
      </c>
      <c r="C43" s="32" t="inlineStr">
        <is>
          <t>Stage FK</t>
        </is>
      </c>
      <c r="D43" s="32" t="inlineStr">
        <is>
          <t>FK</t>
        </is>
      </c>
      <c r="E43" s="32" t="n"/>
      <c r="F43" s="32" t="inlineStr">
        <is>
          <t>Y</t>
        </is>
      </c>
      <c r="G43" s="32" t="inlineStr">
        <is>
          <t>N</t>
        </is>
      </c>
      <c r="H43" s="32" t="n"/>
      <c r="I43" s="32" t="n"/>
      <c r="J43" s="32" t="inlineStr">
        <is>
          <t>E-02</t>
        </is>
      </c>
      <c r="K43" s="32" t="n"/>
      <c r="L43" s="32" t="inlineStr">
        <is>
          <t>Y</t>
        </is>
      </c>
      <c r="M43" s="32" t="inlineStr">
        <is>
          <t>Stage instance</t>
        </is>
      </c>
    </row>
    <row r="44" ht="15" customHeight="1" s="21">
      <c r="A44" s="29" t="inlineStr">
        <is>
          <t>E-04</t>
        </is>
      </c>
      <c r="B44" s="30" t="inlineStr">
        <is>
          <t>Document</t>
        </is>
      </c>
      <c r="C44" s="30" t="inlineStr">
        <is>
          <t>Project FK</t>
        </is>
      </c>
      <c r="D44" s="30" t="inlineStr">
        <is>
          <t>FK</t>
        </is>
      </c>
      <c r="E44" s="30" t="n"/>
      <c r="F44" s="30" t="inlineStr">
        <is>
          <t>Y</t>
        </is>
      </c>
      <c r="G44" s="30" t="inlineStr">
        <is>
          <t>N</t>
        </is>
      </c>
      <c r="H44" s="30" t="n"/>
      <c r="I44" s="30" t="n"/>
      <c r="J44" s="30" t="inlineStr">
        <is>
          <t>E-01</t>
        </is>
      </c>
      <c r="K44" s="30" t="n"/>
      <c r="L44" s="30" t="inlineStr">
        <is>
          <t>Y</t>
        </is>
      </c>
      <c r="M44" s="30" t="inlineStr">
        <is>
          <t>Parent project</t>
        </is>
      </c>
    </row>
    <row r="45" ht="15" customHeight="1" s="21">
      <c r="A45" s="31" t="inlineStr">
        <is>
          <t>E-04</t>
        </is>
      </c>
      <c r="B45" s="32" t="inlineStr">
        <is>
          <t>Document</t>
        </is>
      </c>
      <c r="C45" s="32" t="inlineStr">
        <is>
          <t>Cover Page Valid</t>
        </is>
      </c>
      <c r="D45" s="32" t="inlineStr">
        <is>
          <t>Boolean</t>
        </is>
      </c>
      <c r="E45" s="32" t="n"/>
      <c r="F45" s="32" t="inlineStr">
        <is>
          <t>Y</t>
        </is>
      </c>
      <c r="G45" s="32" t="inlineStr">
        <is>
          <t>N</t>
        </is>
      </c>
      <c r="H45" s="32" t="inlineStr">
        <is>
          <t>false</t>
        </is>
      </c>
      <c r="I45" s="32" t="n"/>
      <c r="J45" s="32" t="n"/>
      <c r="K45" s="32" t="n"/>
      <c r="L45" s="32" t="inlineStr">
        <is>
          <t>N</t>
        </is>
      </c>
      <c r="M45" s="32" t="inlineStr">
        <is>
          <t>Cover page validation</t>
        </is>
      </c>
    </row>
    <row r="46" ht="15" customHeight="1" s="21">
      <c r="A46" s="29" t="inlineStr">
        <is>
          <t>E-04</t>
        </is>
      </c>
      <c r="B46" s="30" t="inlineStr">
        <is>
          <t>Document</t>
        </is>
      </c>
      <c r="C46" s="30" t="inlineStr">
        <is>
          <t>Submission Date</t>
        </is>
      </c>
      <c r="D46" s="30" t="inlineStr">
        <is>
          <t>DateTime</t>
        </is>
      </c>
      <c r="E46" s="30" t="n"/>
      <c r="F46" s="30" t="inlineStr">
        <is>
          <t>N</t>
        </is>
      </c>
      <c r="G46" s="30" t="inlineStr">
        <is>
          <t>N</t>
        </is>
      </c>
      <c r="H46" s="30" t="n"/>
      <c r="I46" s="30" t="n"/>
      <c r="J46" s="30" t="n"/>
      <c r="K46" s="30" t="n"/>
      <c r="L46" s="30" t="inlineStr">
        <is>
          <t>N</t>
        </is>
      </c>
      <c r="M46" s="30" t="inlineStr">
        <is>
          <t>Submission timestamp</t>
        </is>
      </c>
    </row>
    <row r="47" ht="15" customHeight="1" s="21">
      <c r="A47" s="31" t="inlineStr">
        <is>
          <t>E-04</t>
        </is>
      </c>
      <c r="B47" s="32" t="inlineStr">
        <is>
          <t>Document</t>
        </is>
      </c>
      <c r="C47" s="32" t="inlineStr">
        <is>
          <t>Review Completion Date</t>
        </is>
      </c>
      <c r="D47" s="32" t="inlineStr">
        <is>
          <t>DateTime</t>
        </is>
      </c>
      <c r="E47" s="32" t="n"/>
      <c r="F47" s="32" t="inlineStr">
        <is>
          <t>N</t>
        </is>
      </c>
      <c r="G47" s="32" t="inlineStr">
        <is>
          <t>N</t>
        </is>
      </c>
      <c r="H47" s="32" t="n"/>
      <c r="I47" s="32" t="n"/>
      <c r="J47" s="32" t="n"/>
      <c r="K47" s="32" t="n"/>
      <c r="L47" s="32" t="inlineStr">
        <is>
          <t>N</t>
        </is>
      </c>
      <c r="M47" s="32" t="inlineStr">
        <is>
          <t>Review completion timestamp</t>
        </is>
      </c>
    </row>
    <row r="48" ht="15" customHeight="1" s="21">
      <c r="A48" s="29" t="inlineStr">
        <is>
          <t>E-05</t>
        </is>
      </c>
      <c r="B48" s="30" t="inlineStr">
        <is>
          <t>Document Review</t>
        </is>
      </c>
      <c r="C48" s="30" t="inlineStr">
        <is>
          <t>Document FK</t>
        </is>
      </c>
      <c r="D48" s="30" t="inlineStr">
        <is>
          <t>FK</t>
        </is>
      </c>
      <c r="E48" s="30" t="n"/>
      <c r="F48" s="30" t="inlineStr">
        <is>
          <t>Y</t>
        </is>
      </c>
      <c r="G48" s="30" t="inlineStr">
        <is>
          <t>N</t>
        </is>
      </c>
      <c r="H48" s="30" t="n"/>
      <c r="I48" s="30" t="n"/>
      <c r="J48" s="30" t="inlineStr">
        <is>
          <t>E-04</t>
        </is>
      </c>
      <c r="K48" s="30" t="n"/>
      <c r="L48" s="30" t="inlineStr">
        <is>
          <t>Y</t>
        </is>
      </c>
      <c r="M48" s="30" t="inlineStr">
        <is>
          <t>Parent document</t>
        </is>
      </c>
    </row>
    <row r="49" ht="15" customHeight="1" s="21">
      <c r="A49" s="31" t="inlineStr">
        <is>
          <t>E-05</t>
        </is>
      </c>
      <c r="B49" s="32" t="inlineStr">
        <is>
          <t>Document Review</t>
        </is>
      </c>
      <c r="C49" s="32" t="inlineStr">
        <is>
          <t>Reviewer</t>
        </is>
      </c>
      <c r="D49" s="32" t="inlineStr">
        <is>
          <t>FK</t>
        </is>
      </c>
      <c r="E49" s="32" t="n"/>
      <c r="F49" s="32" t="inlineStr">
        <is>
          <t>Y</t>
        </is>
      </c>
      <c r="G49" s="32" t="inlineStr">
        <is>
          <t>N</t>
        </is>
      </c>
      <c r="H49" s="32" t="n"/>
      <c r="I49" s="32" t="inlineStr">
        <is>
          <t>User Email</t>
        </is>
      </c>
      <c r="J49" s="32" t="inlineStr">
        <is>
          <t>E-12</t>
        </is>
      </c>
      <c r="K49" s="32" t="n"/>
      <c r="L49" s="32" t="inlineStr">
        <is>
          <t>Y</t>
        </is>
      </c>
      <c r="M49" s="32" t="inlineStr">
        <is>
          <t>Reviewer user</t>
        </is>
      </c>
    </row>
    <row r="50" ht="15" customHeight="1" s="21">
      <c r="A50" s="29" t="inlineStr">
        <is>
          <t>E-05</t>
        </is>
      </c>
      <c r="B50" s="30" t="inlineStr">
        <is>
          <t>Document Review</t>
        </is>
      </c>
      <c r="C50" s="30" t="inlineStr">
        <is>
          <t>Review Date</t>
        </is>
      </c>
      <c r="D50" s="30" t="inlineStr">
        <is>
          <t>DateTime</t>
        </is>
      </c>
      <c r="E50" s="30" t="n"/>
      <c r="F50" s="30" t="inlineStr">
        <is>
          <t>Y</t>
        </is>
      </c>
      <c r="G50" s="30" t="inlineStr">
        <is>
          <t>N</t>
        </is>
      </c>
      <c r="H50" s="30" t="n"/>
      <c r="I50" s="30" t="n"/>
      <c r="J50" s="30" t="n"/>
      <c r="K50" s="30" t="n"/>
      <c r="L50" s="30" t="inlineStr">
        <is>
          <t>Y</t>
        </is>
      </c>
      <c r="M50" s="30" t="inlineStr">
        <is>
          <t>Review date/time</t>
        </is>
      </c>
    </row>
    <row r="51" ht="15" customHeight="1" s="21">
      <c r="A51" s="31" t="inlineStr">
        <is>
          <t>E-05</t>
        </is>
      </c>
      <c r="B51" s="32" t="inlineStr">
        <is>
          <t>Document Review</t>
        </is>
      </c>
      <c r="C51" s="32" t="inlineStr">
        <is>
          <t>Status Code</t>
        </is>
      </c>
      <c r="D51" s="32" t="inlineStr">
        <is>
          <t>Enum</t>
        </is>
      </c>
      <c r="E51" s="32" t="n"/>
      <c r="F51" s="32" t="inlineStr">
        <is>
          <t>Y</t>
        </is>
      </c>
      <c r="G51" s="32" t="inlineStr">
        <is>
          <t>N</t>
        </is>
      </c>
      <c r="H51" s="32" t="n"/>
      <c r="I51" s="32" t="inlineStr">
        <is>
          <t>APP|APP-COM|REJ|INFO</t>
        </is>
      </c>
      <c r="J51" s="32" t="n"/>
      <c r="K51" s="32" t="n"/>
      <c r="L51" s="32" t="inlineStr">
        <is>
          <t>Y</t>
        </is>
      </c>
      <c r="M51" s="32" t="inlineStr">
        <is>
          <t>Review status</t>
        </is>
      </c>
    </row>
    <row r="52" ht="15" customHeight="1" s="21">
      <c r="A52" s="29" t="inlineStr">
        <is>
          <t>E-05</t>
        </is>
      </c>
      <c r="B52" s="30" t="inlineStr">
        <is>
          <t>Document Review</t>
        </is>
      </c>
      <c r="C52" s="30" t="inlineStr">
        <is>
          <t>Comments</t>
        </is>
      </c>
      <c r="D52" s="30" t="inlineStr">
        <is>
          <t>Text</t>
        </is>
      </c>
      <c r="E52" s="30" t="n"/>
      <c r="F52" s="30" t="inlineStr">
        <is>
          <t>N</t>
        </is>
      </c>
      <c r="G52" s="30" t="inlineStr">
        <is>
          <t>N</t>
        </is>
      </c>
      <c r="H52" s="30" t="n"/>
      <c r="I52" s="30" t="n"/>
      <c r="J52" s="30" t="n"/>
      <c r="K52" s="30" t="n"/>
      <c r="L52" s="30" t="inlineStr">
        <is>
          <t>N</t>
        </is>
      </c>
      <c r="M52" s="30" t="inlineStr">
        <is>
          <t>Review comments</t>
        </is>
      </c>
    </row>
    <row r="53" ht="15" customHeight="1" s="21">
      <c r="A53" s="31" t="inlineStr">
        <is>
          <t>E-05</t>
        </is>
      </c>
      <c r="B53" s="32" t="inlineStr">
        <is>
          <t>Document Review</t>
        </is>
      </c>
      <c r="C53" s="32" t="inlineStr">
        <is>
          <t>Markup File</t>
        </is>
      </c>
      <c r="D53" s="32" t="inlineStr">
        <is>
          <t>Attachment</t>
        </is>
      </c>
      <c r="E53" s="32" t="n"/>
      <c r="F53" s="32" t="inlineStr">
        <is>
          <t>N</t>
        </is>
      </c>
      <c r="G53" s="32" t="inlineStr">
        <is>
          <t>N</t>
        </is>
      </c>
      <c r="H53" s="32" t="n"/>
      <c r="I53" s="32" t="n"/>
      <c r="J53" s="32" t="n"/>
      <c r="K53" s="32" t="n"/>
      <c r="L53" s="32" t="inlineStr">
        <is>
          <t>N</t>
        </is>
      </c>
      <c r="M53" s="32" t="inlineStr">
        <is>
          <t>Markup attachment</t>
        </is>
      </c>
    </row>
    <row r="54" ht="15" customHeight="1" s="21">
      <c r="A54" s="29" t="inlineStr">
        <is>
          <t>E-05</t>
        </is>
      </c>
      <c r="B54" s="30" t="inlineStr">
        <is>
          <t>Document Review</t>
        </is>
      </c>
      <c r="C54" s="30" t="inlineStr">
        <is>
          <t>Review Duration</t>
        </is>
      </c>
      <c r="D54" s="30" t="inlineStr">
        <is>
          <t>Integer</t>
        </is>
      </c>
      <c r="E54" s="30" t="n"/>
      <c r="F54" s="30" t="inlineStr">
        <is>
          <t>N</t>
        </is>
      </c>
      <c r="G54" s="30" t="inlineStr">
        <is>
          <t>N</t>
        </is>
      </c>
      <c r="H54" s="30" t="n"/>
      <c r="I54" s="30" t="inlineStr">
        <is>
          <t>Calculated in hours</t>
        </is>
      </c>
      <c r="J54" s="30" t="n"/>
      <c r="K54" s="30" t="inlineStr">
        <is>
          <t>SUM of certified amounts by contractor</t>
        </is>
      </c>
      <c r="L54" s="30" t="inlineStr">
        <is>
          <t>N</t>
        </is>
      </c>
      <c r="M54" s="30" t="inlineStr">
        <is>
          <t>Review duration</t>
        </is>
      </c>
    </row>
    <row r="55" ht="15" customHeight="1" s="21">
      <c r="A55" s="31" t="inlineStr">
        <is>
          <t>E-05</t>
        </is>
      </c>
      <c r="B55" s="32" t="inlineStr">
        <is>
          <t>Document Review</t>
        </is>
      </c>
      <c r="C55" s="32" t="inlineStr">
        <is>
          <t>SLA Compliant</t>
        </is>
      </c>
      <c r="D55" s="32" t="inlineStr">
        <is>
          <t>Boolean</t>
        </is>
      </c>
      <c r="E55" s="32" t="n"/>
      <c r="F55" s="32" t="inlineStr">
        <is>
          <t>Y</t>
        </is>
      </c>
      <c r="G55" s="32" t="inlineStr">
        <is>
          <t>N</t>
        </is>
      </c>
      <c r="H55" s="32" t="inlineStr">
        <is>
          <t>false</t>
        </is>
      </c>
      <c r="I55" s="32" t="inlineStr">
        <is>
          <t>Calculated</t>
        </is>
      </c>
      <c r="J55" s="32" t="n"/>
      <c r="K55" s="32" t="inlineStr">
        <is>
          <t>SUM of certified amounts minus deductions</t>
        </is>
      </c>
      <c r="L55" s="32" t="inlineStr">
        <is>
          <t>Y</t>
        </is>
      </c>
      <c r="M55" s="32" t="inlineStr">
        <is>
          <t>SLA compliance flag</t>
        </is>
      </c>
    </row>
    <row r="56" ht="15" customHeight="1" s="21">
      <c r="A56" s="29" t="inlineStr">
        <is>
          <t>E-06</t>
        </is>
      </c>
      <c r="B56" s="30" t="inlineStr">
        <is>
          <t>Transmittal</t>
        </is>
      </c>
      <c r="C56" s="30" t="inlineStr">
        <is>
          <t>Type</t>
        </is>
      </c>
      <c r="D56" s="30" t="inlineStr">
        <is>
          <t>Enum</t>
        </is>
      </c>
      <c r="E56" s="30" t="n"/>
      <c r="F56" s="30" t="inlineStr">
        <is>
          <t>Y</t>
        </is>
      </c>
      <c r="G56" s="30" t="inlineStr">
        <is>
          <t>N</t>
        </is>
      </c>
      <c r="H56" s="30" t="n"/>
      <c r="I56" s="30" t="inlineStr">
        <is>
          <t>Incoming|Outgoing</t>
        </is>
      </c>
      <c r="J56" s="30" t="n"/>
      <c r="K56" s="30" t="n"/>
      <c r="L56" s="30" t="inlineStr">
        <is>
          <t>Y</t>
        </is>
      </c>
      <c r="M56" s="30" t="inlineStr">
        <is>
          <t>Transmittal direction</t>
        </is>
      </c>
    </row>
    <row r="57" ht="15" customHeight="1" s="21">
      <c r="A57" s="31" t="inlineStr">
        <is>
          <t>E-06</t>
        </is>
      </c>
      <c r="B57" s="32" t="inlineStr">
        <is>
          <t>Transmittal</t>
        </is>
      </c>
      <c r="C57" s="32" t="inlineStr">
        <is>
          <t>Reference Number</t>
        </is>
      </c>
      <c r="D57" s="32" t="inlineStr">
        <is>
          <t>String</t>
        </is>
      </c>
      <c r="E57" s="32" t="inlineStr">
        <is>
          <t>30</t>
        </is>
      </c>
      <c r="F57" s="32" t="inlineStr">
        <is>
          <t>Y</t>
        </is>
      </c>
      <c r="G57" s="32" t="inlineStr">
        <is>
          <t>Y</t>
        </is>
      </c>
      <c r="H57" s="32" t="n"/>
      <c r="I57" s="32" t="inlineStr">
        <is>
          <t>Auto-generated</t>
        </is>
      </c>
      <c r="J57" s="32" t="n"/>
      <c r="K57" s="32" t="n"/>
      <c r="L57" s="32" t="inlineStr">
        <is>
          <t>Y</t>
        </is>
      </c>
      <c r="M57" s="32" t="inlineStr">
        <is>
          <t>Transmittal reference</t>
        </is>
      </c>
    </row>
    <row r="58" ht="15" customHeight="1" s="21">
      <c r="A58" s="29" t="inlineStr">
        <is>
          <t>E-06</t>
        </is>
      </c>
      <c r="B58" s="30" t="inlineStr">
        <is>
          <t>Transmittal</t>
        </is>
      </c>
      <c r="C58" s="30" t="inlineStr">
        <is>
          <t>Date</t>
        </is>
      </c>
      <c r="D58" s="30" t="inlineStr">
        <is>
          <t>Date</t>
        </is>
      </c>
      <c r="E58" s="30" t="n"/>
      <c r="F58" s="30" t="inlineStr">
        <is>
          <t>Y</t>
        </is>
      </c>
      <c r="G58" s="30" t="inlineStr">
        <is>
          <t>N</t>
        </is>
      </c>
      <c r="H58" s="30" t="n"/>
      <c r="I58" s="30" t="n"/>
      <c r="J58" s="30" t="n"/>
      <c r="K58" s="30" t="n"/>
      <c r="L58" s="30" t="inlineStr">
        <is>
          <t>Y</t>
        </is>
      </c>
      <c r="M58" s="30" t="inlineStr">
        <is>
          <t>Transmittal date</t>
        </is>
      </c>
    </row>
    <row r="59" ht="15" customHeight="1" s="21">
      <c r="A59" s="31" t="inlineStr">
        <is>
          <t>E-06</t>
        </is>
      </c>
      <c r="B59" s="32" t="inlineStr">
        <is>
          <t>Transmittal</t>
        </is>
      </c>
      <c r="C59" s="32" t="inlineStr">
        <is>
          <t>From</t>
        </is>
      </c>
      <c r="D59" s="32" t="inlineStr">
        <is>
          <t>String</t>
        </is>
      </c>
      <c r="E59" s="32" t="inlineStr">
        <is>
          <t>100</t>
        </is>
      </c>
      <c r="F59" s="32" t="inlineStr">
        <is>
          <t>Y</t>
        </is>
      </c>
      <c r="G59" s="32" t="inlineStr">
        <is>
          <t>N</t>
        </is>
      </c>
      <c r="H59" s="32" t="n"/>
      <c r="I59" s="32" t="n"/>
      <c r="J59" s="32" t="n"/>
      <c r="K59" s="32" t="n"/>
      <c r="L59" s="32" t="inlineStr">
        <is>
          <t>N</t>
        </is>
      </c>
      <c r="M59" s="32" t="inlineStr">
        <is>
          <t>Sender name/company</t>
        </is>
      </c>
    </row>
    <row r="60" ht="15" customHeight="1" s="21">
      <c r="A60" s="29" t="inlineStr">
        <is>
          <t>E-06</t>
        </is>
      </c>
      <c r="B60" s="30" t="inlineStr">
        <is>
          <t>Transmittal</t>
        </is>
      </c>
      <c r="C60" s="30" t="inlineStr">
        <is>
          <t>To</t>
        </is>
      </c>
      <c r="D60" s="30" t="inlineStr">
        <is>
          <t>String</t>
        </is>
      </c>
      <c r="E60" s="30" t="inlineStr">
        <is>
          <t>100</t>
        </is>
      </c>
      <c r="F60" s="30" t="inlineStr">
        <is>
          <t>Y</t>
        </is>
      </c>
      <c r="G60" s="30" t="inlineStr">
        <is>
          <t>N</t>
        </is>
      </c>
      <c r="H60" s="30" t="n"/>
      <c r="I60" s="30" t="n"/>
      <c r="J60" s="30" t="n"/>
      <c r="K60" s="30" t="n"/>
      <c r="L60" s="30" t="inlineStr">
        <is>
          <t>N</t>
        </is>
      </c>
      <c r="M60" s="30" t="inlineStr">
        <is>
          <t>Recipient name/company</t>
        </is>
      </c>
    </row>
    <row r="61" ht="15" customHeight="1" s="21">
      <c r="A61" s="31" t="inlineStr">
        <is>
          <t>E-06</t>
        </is>
      </c>
      <c r="B61" s="32" t="inlineStr">
        <is>
          <t>Transmittal</t>
        </is>
      </c>
      <c r="C61" s="32" t="inlineStr">
        <is>
          <t>Project FK</t>
        </is>
      </c>
      <c r="D61" s="32" t="inlineStr">
        <is>
          <t>FK</t>
        </is>
      </c>
      <c r="E61" s="32" t="n"/>
      <c r="F61" s="32" t="inlineStr">
        <is>
          <t>Y</t>
        </is>
      </c>
      <c r="G61" s="32" t="inlineStr">
        <is>
          <t>N</t>
        </is>
      </c>
      <c r="H61" s="32" t="n"/>
      <c r="I61" s="32" t="n"/>
      <c r="J61" s="32" t="inlineStr">
        <is>
          <t>E-01</t>
        </is>
      </c>
      <c r="K61" s="32" t="n"/>
      <c r="L61" s="32" t="inlineStr">
        <is>
          <t>Y</t>
        </is>
      </c>
      <c r="M61" s="32" t="inlineStr">
        <is>
          <t>Parent project</t>
        </is>
      </c>
    </row>
    <row r="62" ht="15" customHeight="1" s="21">
      <c r="A62" s="29" t="inlineStr">
        <is>
          <t>E-06</t>
        </is>
      </c>
      <c r="B62" s="30" t="inlineStr">
        <is>
          <t>Transmittal</t>
        </is>
      </c>
      <c r="C62" s="30" t="inlineStr">
        <is>
          <t>Documents</t>
        </is>
      </c>
      <c r="D62" s="30" t="inlineStr">
        <is>
          <t>N:N</t>
        </is>
      </c>
      <c r="E62" s="30" t="n"/>
      <c r="F62" s="30" t="inlineStr">
        <is>
          <t>Y</t>
        </is>
      </c>
      <c r="G62" s="30" t="inlineStr">
        <is>
          <t>N</t>
        </is>
      </c>
      <c r="H62" s="30" t="n"/>
      <c r="I62" s="30" t="n"/>
      <c r="J62" s="30" t="inlineStr">
        <is>
          <t>E-04</t>
        </is>
      </c>
      <c r="K62" s="30" t="n"/>
      <c r="L62" s="30" t="inlineStr">
        <is>
          <t>N</t>
        </is>
      </c>
      <c r="M62" s="30" t="inlineStr">
        <is>
          <t>Document references</t>
        </is>
      </c>
    </row>
    <row r="63" ht="15" customHeight="1" s="21">
      <c r="A63" s="31" t="inlineStr">
        <is>
          <t>E-06</t>
        </is>
      </c>
      <c r="B63" s="32" t="inlineStr">
        <is>
          <t>Transmittal</t>
        </is>
      </c>
      <c r="C63" s="32" t="inlineStr">
        <is>
          <t>Subject</t>
        </is>
      </c>
      <c r="D63" s="32" t="inlineStr">
        <is>
          <t>String</t>
        </is>
      </c>
      <c r="E63" s="32" t="inlineStr">
        <is>
          <t>255</t>
        </is>
      </c>
      <c r="F63" s="32" t="inlineStr">
        <is>
          <t>Y</t>
        </is>
      </c>
      <c r="G63" s="32" t="inlineStr">
        <is>
          <t>N</t>
        </is>
      </c>
      <c r="H63" s="32" t="n"/>
      <c r="I63" s="32" t="n"/>
      <c r="J63" s="32" t="n"/>
      <c r="K63" s="32" t="n"/>
      <c r="L63" s="32" t="inlineStr">
        <is>
          <t>N</t>
        </is>
      </c>
      <c r="M63" s="32" t="inlineStr">
        <is>
          <t>Transmittal subject</t>
        </is>
      </c>
    </row>
    <row r="64" ht="15" customHeight="1" s="21">
      <c r="A64" s="29" t="inlineStr">
        <is>
          <t>E-06</t>
        </is>
      </c>
      <c r="B64" s="30" t="inlineStr">
        <is>
          <t>Transmittal</t>
        </is>
      </c>
      <c r="C64" s="30" t="inlineStr">
        <is>
          <t>Status</t>
        </is>
      </c>
      <c r="D64" s="30" t="inlineStr">
        <is>
          <t>Enum</t>
        </is>
      </c>
      <c r="E64" s="30" t="n"/>
      <c r="F64" s="30" t="inlineStr">
        <is>
          <t>Y</t>
        </is>
      </c>
      <c r="G64" s="30" t="inlineStr">
        <is>
          <t>N</t>
        </is>
      </c>
      <c r="H64" s="30" t="inlineStr">
        <is>
          <t>Open</t>
        </is>
      </c>
      <c r="I64" s="30" t="inlineStr">
        <is>
          <t>Open|Acknowledged|Closed</t>
        </is>
      </c>
      <c r="J64" s="30" t="n"/>
      <c r="K64" s="30" t="n"/>
      <c r="L64" s="30" t="inlineStr">
        <is>
          <t>Y</t>
        </is>
      </c>
      <c r="M64" s="30" t="inlineStr">
        <is>
          <t>Transmittal status</t>
        </is>
      </c>
    </row>
    <row r="65" ht="15" customHeight="1" s="21">
      <c r="A65" s="31" t="inlineStr">
        <is>
          <t>E-06</t>
        </is>
      </c>
      <c r="B65" s="32" t="inlineStr">
        <is>
          <t>Transmittal</t>
        </is>
      </c>
      <c r="C65" s="32" t="inlineStr">
        <is>
          <t>Cover Letter</t>
        </is>
      </c>
      <c r="D65" s="32" t="inlineStr">
        <is>
          <t>Text</t>
        </is>
      </c>
      <c r="E65" s="32" t="n"/>
      <c r="F65" s="32" t="inlineStr">
        <is>
          <t>N</t>
        </is>
      </c>
      <c r="G65" s="32" t="inlineStr">
        <is>
          <t>N</t>
        </is>
      </c>
      <c r="H65" s="32" t="n"/>
      <c r="I65" s="32" t="n"/>
      <c r="J65" s="32" t="n"/>
      <c r="K65" s="32" t="n"/>
      <c r="L65" s="32" t="inlineStr">
        <is>
          <t>N</t>
        </is>
      </c>
      <c r="M65" s="32" t="inlineStr">
        <is>
          <t>Cover letter text</t>
        </is>
      </c>
    </row>
    <row r="66" ht="15" customHeight="1" s="21">
      <c r="A66" s="29" t="inlineStr">
        <is>
          <t>E-07</t>
        </is>
      </c>
      <c r="B66" s="30" t="inlineStr">
        <is>
          <t>Approval</t>
        </is>
      </c>
      <c r="C66" s="30" t="inlineStr">
        <is>
          <t>Type</t>
        </is>
      </c>
      <c r="D66" s="30" t="inlineStr">
        <is>
          <t>Enum</t>
        </is>
      </c>
      <c r="E66" s="30" t="n"/>
      <c r="F66" s="30" t="inlineStr">
        <is>
          <t>Y</t>
        </is>
      </c>
      <c r="G66" s="30" t="inlineStr">
        <is>
          <t>N</t>
        </is>
      </c>
      <c r="H66" s="30" t="n"/>
      <c r="I66" s="30" t="inlineStr">
        <is>
          <t>Budget|Comparison|Contract Award|Advance|IPC|Variation|Design-Gateway</t>
        </is>
      </c>
      <c r="J66" s="30" t="n"/>
      <c r="K66" s="30" t="n"/>
      <c r="L66" s="30" t="inlineStr">
        <is>
          <t>Y</t>
        </is>
      </c>
      <c r="M66" s="30" t="inlineStr">
        <is>
          <t>Approval type</t>
        </is>
      </c>
    </row>
    <row r="67" ht="15" customHeight="1" s="21">
      <c r="A67" s="31" t="inlineStr">
        <is>
          <t>E-07</t>
        </is>
      </c>
      <c r="B67" s="32" t="inlineStr">
        <is>
          <t>Approval</t>
        </is>
      </c>
      <c r="C67" s="32" t="inlineStr">
        <is>
          <t>Requester</t>
        </is>
      </c>
      <c r="D67" s="32" t="inlineStr">
        <is>
          <t>FK</t>
        </is>
      </c>
      <c r="E67" s="32" t="n"/>
      <c r="F67" s="32" t="inlineStr">
        <is>
          <t>Y</t>
        </is>
      </c>
      <c r="G67" s="32" t="inlineStr">
        <is>
          <t>N</t>
        </is>
      </c>
      <c r="H67" s="32" t="n"/>
      <c r="I67" s="32" t="inlineStr">
        <is>
          <t>User Email</t>
        </is>
      </c>
      <c r="J67" s="32" t="inlineStr">
        <is>
          <t>E-12</t>
        </is>
      </c>
      <c r="K67" s="32" t="n"/>
      <c r="L67" s="32" t="inlineStr">
        <is>
          <t>Y</t>
        </is>
      </c>
      <c r="M67" s="32" t="inlineStr">
        <is>
          <t>Approval requester</t>
        </is>
      </c>
    </row>
    <row r="68" ht="15" customHeight="1" s="21">
      <c r="A68" s="29" t="inlineStr">
        <is>
          <t>E-07</t>
        </is>
      </c>
      <c r="B68" s="30" t="inlineStr">
        <is>
          <t>Approval</t>
        </is>
      </c>
      <c r="C68" s="30" t="inlineStr">
        <is>
          <t>Approver</t>
        </is>
      </c>
      <c r="D68" s="30" t="inlineStr">
        <is>
          <t>FK</t>
        </is>
      </c>
      <c r="E68" s="30" t="n"/>
      <c r="F68" s="30" t="inlineStr">
        <is>
          <t>Y</t>
        </is>
      </c>
      <c r="G68" s="30" t="inlineStr">
        <is>
          <t>N</t>
        </is>
      </c>
      <c r="H68" s="30" t="n"/>
      <c r="I68" s="30" t="inlineStr">
        <is>
          <t>User Email</t>
        </is>
      </c>
      <c r="J68" s="30" t="inlineStr">
        <is>
          <t>E-12</t>
        </is>
      </c>
      <c r="K68" s="30" t="n"/>
      <c r="L68" s="30" t="inlineStr">
        <is>
          <t>Y</t>
        </is>
      </c>
      <c r="M68" s="30" t="inlineStr">
        <is>
          <t>Designated approver</t>
        </is>
      </c>
    </row>
    <row r="69" ht="15" customHeight="1" s="21">
      <c r="A69" s="31" t="inlineStr">
        <is>
          <t>E-07</t>
        </is>
      </c>
      <c r="B69" s="32" t="inlineStr">
        <is>
          <t>Approval</t>
        </is>
      </c>
      <c r="C69" s="32" t="inlineStr">
        <is>
          <t>Delegate</t>
        </is>
      </c>
      <c r="D69" s="32" t="inlineStr">
        <is>
          <t>FK</t>
        </is>
      </c>
      <c r="E69" s="32" t="n"/>
      <c r="F69" s="32" t="inlineStr">
        <is>
          <t>N</t>
        </is>
      </c>
      <c r="G69" s="32" t="inlineStr">
        <is>
          <t>N</t>
        </is>
      </c>
      <c r="H69" s="32" t="n"/>
      <c r="I69" s="32" t="inlineStr">
        <is>
          <t>User Email (if delegated)</t>
        </is>
      </c>
      <c r="J69" s="32" t="inlineStr">
        <is>
          <t>E-12</t>
        </is>
      </c>
      <c r="K69" s="32" t="n"/>
      <c r="L69" s="32" t="inlineStr">
        <is>
          <t>N</t>
        </is>
      </c>
      <c r="M69" s="32" t="inlineStr">
        <is>
          <t>Delegation recipient</t>
        </is>
      </c>
    </row>
    <row r="70" ht="15" customHeight="1" s="21">
      <c r="A70" s="29" t="inlineStr">
        <is>
          <t>E-07</t>
        </is>
      </c>
      <c r="B70" s="30" t="inlineStr">
        <is>
          <t>Approval</t>
        </is>
      </c>
      <c r="C70" s="30" t="inlineStr">
        <is>
          <t>Status</t>
        </is>
      </c>
      <c r="D70" s="30" t="inlineStr">
        <is>
          <t>Enum</t>
        </is>
      </c>
      <c r="E70" s="30" t="n"/>
      <c r="F70" s="30" t="inlineStr">
        <is>
          <t>Y</t>
        </is>
      </c>
      <c r="G70" s="30" t="inlineStr">
        <is>
          <t>N</t>
        </is>
      </c>
      <c r="H70" s="30" t="inlineStr">
        <is>
          <t>Pending</t>
        </is>
      </c>
      <c r="I70" s="30" t="inlineStr">
        <is>
          <t>Pending|Approved|Rejected|Returned</t>
        </is>
      </c>
      <c r="J70" s="30" t="n"/>
      <c r="K70" s="30" t="n"/>
      <c r="L70" s="30" t="inlineStr">
        <is>
          <t>Y</t>
        </is>
      </c>
      <c r="M70" s="30" t="inlineStr">
        <is>
          <t>Approval status</t>
        </is>
      </c>
    </row>
    <row r="71" ht="15" customHeight="1" s="21">
      <c r="A71" s="31" t="inlineStr">
        <is>
          <t>E-07</t>
        </is>
      </c>
      <c r="B71" s="32" t="inlineStr">
        <is>
          <t>Approval</t>
        </is>
      </c>
      <c r="C71" s="32" t="inlineStr">
        <is>
          <t>SLA Due Date</t>
        </is>
      </c>
      <c r="D71" s="32" t="inlineStr">
        <is>
          <t>Date</t>
        </is>
      </c>
      <c r="E71" s="32" t="n"/>
      <c r="F71" s="32" t="inlineStr">
        <is>
          <t>Y</t>
        </is>
      </c>
      <c r="G71" s="32" t="inlineStr">
        <is>
          <t>N</t>
        </is>
      </c>
      <c r="H71" s="32" t="n"/>
      <c r="I71" s="32" t="n"/>
      <c r="J71" s="32" t="n"/>
      <c r="K71" s="32" t="n"/>
      <c r="L71" s="32" t="inlineStr">
        <is>
          <t>Y</t>
        </is>
      </c>
      <c r="M71" s="32" t="inlineStr">
        <is>
          <t>Decision due date</t>
        </is>
      </c>
    </row>
    <row r="72" ht="15" customHeight="1" s="21">
      <c r="A72" s="29" t="inlineStr">
        <is>
          <t>E-07</t>
        </is>
      </c>
      <c r="B72" s="30" t="inlineStr">
        <is>
          <t>Approval</t>
        </is>
      </c>
      <c r="C72" s="30" t="inlineStr">
        <is>
          <t>Decision Date</t>
        </is>
      </c>
      <c r="D72" s="30" t="inlineStr">
        <is>
          <t>DateTime</t>
        </is>
      </c>
      <c r="E72" s="30" t="n"/>
      <c r="F72" s="30" t="inlineStr">
        <is>
          <t>N</t>
        </is>
      </c>
      <c r="G72" s="30" t="inlineStr">
        <is>
          <t>N</t>
        </is>
      </c>
      <c r="H72" s="30" t="n"/>
      <c r="I72" s="30" t="n"/>
      <c r="J72" s="30" t="n"/>
      <c r="K72" s="30" t="n"/>
      <c r="L72" s="30" t="inlineStr">
        <is>
          <t>N</t>
        </is>
      </c>
      <c r="M72" s="30" t="inlineStr">
        <is>
          <t>Decision date/time</t>
        </is>
      </c>
    </row>
    <row r="73" ht="15" customHeight="1" s="21">
      <c r="A73" s="31" t="inlineStr">
        <is>
          <t>E-07</t>
        </is>
      </c>
      <c r="B73" s="32" t="inlineStr">
        <is>
          <t>Approval</t>
        </is>
      </c>
      <c r="C73" s="32" t="inlineStr">
        <is>
          <t>Value</t>
        </is>
      </c>
      <c r="D73" s="32" t="inlineStr">
        <is>
          <t>Decimal</t>
        </is>
      </c>
      <c r="E73" s="32" t="n"/>
      <c r="F73" s="32" t="inlineStr">
        <is>
          <t>N</t>
        </is>
      </c>
      <c r="G73" s="32" t="inlineStr">
        <is>
          <t>N</t>
        </is>
      </c>
      <c r="H73" s="32" t="n"/>
      <c r="I73" s="32" t="inlineStr">
        <is>
          <t>Must be &gt;= 0</t>
        </is>
      </c>
      <c r="J73" s="32" t="n"/>
      <c r="K73" s="32" t="n"/>
      <c r="L73" s="32" t="inlineStr">
        <is>
          <t>N</t>
        </is>
      </c>
      <c r="M73" s="32" t="inlineStr">
        <is>
          <t>Approval value</t>
        </is>
      </c>
    </row>
    <row r="74" ht="15" customHeight="1" s="21">
      <c r="A74" s="29" t="inlineStr">
        <is>
          <t>E-07</t>
        </is>
      </c>
      <c r="B74" s="30" t="inlineStr">
        <is>
          <t>Approval</t>
        </is>
      </c>
      <c r="C74" s="30" t="inlineStr">
        <is>
          <t>Decision Notes</t>
        </is>
      </c>
      <c r="D74" s="30" t="inlineStr">
        <is>
          <t>Text</t>
        </is>
      </c>
      <c r="E74" s="30" t="n"/>
      <c r="F74" s="30" t="inlineStr">
        <is>
          <t>N</t>
        </is>
      </c>
      <c r="G74" s="30" t="inlineStr">
        <is>
          <t>N</t>
        </is>
      </c>
      <c r="H74" s="30" t="n"/>
      <c r="I74" s="30" t="n"/>
      <c r="J74" s="30" t="n"/>
      <c r="K74" s="30" t="n"/>
      <c r="L74" s="30" t="inlineStr">
        <is>
          <t>N</t>
        </is>
      </c>
      <c r="M74" s="30" t="inlineStr">
        <is>
          <t>Decision comments</t>
        </is>
      </c>
    </row>
    <row r="75" ht="15" customHeight="1" s="21">
      <c r="A75" s="31" t="inlineStr">
        <is>
          <t>E-07</t>
        </is>
      </c>
      <c r="B75" s="32" t="inlineStr">
        <is>
          <t>Approval</t>
        </is>
      </c>
      <c r="C75" s="32" t="inlineStr">
        <is>
          <t>Digital Signature ID</t>
        </is>
      </c>
      <c r="D75" s="32" t="inlineStr">
        <is>
          <t>String</t>
        </is>
      </c>
      <c r="E75" s="32" t="inlineStr">
        <is>
          <t>100</t>
        </is>
      </c>
      <c r="F75" s="32" t="inlineStr">
        <is>
          <t>N</t>
        </is>
      </c>
      <c r="G75" s="32" t="inlineStr">
        <is>
          <t>N</t>
        </is>
      </c>
      <c r="H75" s="32" t="n"/>
      <c r="I75" s="32" t="n"/>
      <c r="J75" s="32" t="n"/>
      <c r="K75" s="32" t="n"/>
      <c r="L75" s="32" t="inlineStr">
        <is>
          <t>N</t>
        </is>
      </c>
      <c r="M75" s="32" t="inlineStr">
        <is>
          <t>Signature reference</t>
        </is>
      </c>
    </row>
    <row r="76" ht="15" customHeight="1" s="21">
      <c r="A76" s="29" t="inlineStr">
        <is>
          <t>E-07</t>
        </is>
      </c>
      <c r="B76" s="30" t="inlineStr">
        <is>
          <t>Approval</t>
        </is>
      </c>
      <c r="C76" s="30" t="inlineStr">
        <is>
          <t>Delegation Chain</t>
        </is>
      </c>
      <c r="D76" s="30" t="inlineStr">
        <is>
          <t>JSON</t>
        </is>
      </c>
      <c r="E76" s="30" t="n"/>
      <c r="F76" s="30" t="inlineStr">
        <is>
          <t>N</t>
        </is>
      </c>
      <c r="G76" s="30" t="inlineStr">
        <is>
          <t>N</t>
        </is>
      </c>
      <c r="H76" s="30" t="n"/>
      <c r="I76" s="30" t="inlineStr">
        <is>
          <t>JSON object</t>
        </is>
      </c>
      <c r="J76" s="30" t="n"/>
      <c r="K76" s="30" t="n"/>
      <c r="L76" s="30" t="inlineStr">
        <is>
          <t>N</t>
        </is>
      </c>
      <c r="M76" s="30" t="inlineStr">
        <is>
          <t>Delegation audit trail</t>
        </is>
      </c>
    </row>
    <row r="77" ht="15" customHeight="1" s="21">
      <c r="A77" s="31" t="inlineStr">
        <is>
          <t>E-07</t>
        </is>
      </c>
      <c r="B77" s="32" t="inlineStr">
        <is>
          <t>Approval</t>
        </is>
      </c>
      <c r="C77" s="32" t="inlineStr">
        <is>
          <t>Escalation Level</t>
        </is>
      </c>
      <c r="D77" s="32" t="inlineStr">
        <is>
          <t>Integer</t>
        </is>
      </c>
      <c r="E77" s="32" t="n"/>
      <c r="F77" s="32" t="inlineStr">
        <is>
          <t>Y</t>
        </is>
      </c>
      <c r="G77" s="32" t="inlineStr">
        <is>
          <t>N</t>
        </is>
      </c>
      <c r="H77" s="32" t="inlineStr">
        <is>
          <t>0</t>
        </is>
      </c>
      <c r="I77" s="32" t="inlineStr">
        <is>
          <t>Range: 0-3</t>
        </is>
      </c>
      <c r="J77" s="32" t="n"/>
      <c r="K77" s="32" t="n"/>
      <c r="L77" s="32" t="inlineStr">
        <is>
          <t>N</t>
        </is>
      </c>
      <c r="M77" s="32" t="inlineStr">
        <is>
          <t>Escalation count</t>
        </is>
      </c>
    </row>
    <row r="78" ht="15" customHeight="1" s="21">
      <c r="A78" s="29" t="inlineStr">
        <is>
          <t>E-08</t>
        </is>
      </c>
      <c r="B78" s="30" t="inlineStr">
        <is>
          <t>Variation</t>
        </is>
      </c>
      <c r="C78" s="30" t="inlineStr">
        <is>
          <t>VO Number</t>
        </is>
      </c>
      <c r="D78" s="30" t="inlineStr">
        <is>
          <t>String</t>
        </is>
      </c>
      <c r="E78" s="30" t="inlineStr">
        <is>
          <t>30</t>
        </is>
      </c>
      <c r="F78" s="30" t="inlineStr">
        <is>
          <t>Y</t>
        </is>
      </c>
      <c r="G78" s="30" t="inlineStr">
        <is>
          <t>Y</t>
        </is>
      </c>
      <c r="H78" s="30" t="n"/>
      <c r="I78" s="30" t="inlineStr">
        <is>
          <t>Auto-generated</t>
        </is>
      </c>
      <c r="J78" s="30" t="n"/>
      <c r="K78" s="30" t="n"/>
      <c r="L78" s="30" t="inlineStr">
        <is>
          <t>Y</t>
        </is>
      </c>
      <c r="M78" s="30" t="inlineStr">
        <is>
          <t>Variation order number</t>
        </is>
      </c>
    </row>
    <row r="79" ht="15" customHeight="1" s="21">
      <c r="A79" s="31" t="inlineStr">
        <is>
          <t>E-08</t>
        </is>
      </c>
      <c r="B79" s="32" t="inlineStr">
        <is>
          <t>Variation</t>
        </is>
      </c>
      <c r="C79" s="32" t="inlineStr">
        <is>
          <t>Description</t>
        </is>
      </c>
      <c r="D79" s="32" t="inlineStr">
        <is>
          <t>Text</t>
        </is>
      </c>
      <c r="E79" s="32" t="n"/>
      <c r="F79" s="32" t="inlineStr">
        <is>
          <t>Y</t>
        </is>
      </c>
      <c r="G79" s="32" t="inlineStr">
        <is>
          <t>N</t>
        </is>
      </c>
      <c r="H79" s="32" t="n"/>
      <c r="I79" s="32" t="n"/>
      <c r="J79" s="32" t="n"/>
      <c r="K79" s="32" t="n"/>
      <c r="L79" s="32" t="inlineStr">
        <is>
          <t>N</t>
        </is>
      </c>
      <c r="M79" s="32" t="inlineStr">
        <is>
          <t>Variation description</t>
        </is>
      </c>
    </row>
    <row r="80" ht="15" customHeight="1" s="21">
      <c r="A80" s="29" t="inlineStr">
        <is>
          <t>E-08</t>
        </is>
      </c>
      <c r="B80" s="30" t="inlineStr">
        <is>
          <t>Variation</t>
        </is>
      </c>
      <c r="C80" s="30" t="inlineStr">
        <is>
          <t>Discipline</t>
        </is>
      </c>
      <c r="D80" s="30" t="inlineStr">
        <is>
          <t>String</t>
        </is>
      </c>
      <c r="E80" s="30" t="inlineStr">
        <is>
          <t>50</t>
        </is>
      </c>
      <c r="F80" s="30" t="inlineStr">
        <is>
          <t>Y</t>
        </is>
      </c>
      <c r="G80" s="30" t="inlineStr">
        <is>
          <t>N</t>
        </is>
      </c>
      <c r="H80" s="30" t="n"/>
      <c r="I80" s="30" t="n"/>
      <c r="J80" s="30" t="n"/>
      <c r="K80" s="30" t="n"/>
      <c r="L80" s="30" t="inlineStr">
        <is>
          <t>N</t>
        </is>
      </c>
      <c r="M80" s="30" t="inlineStr">
        <is>
          <t>Variation discipline</t>
        </is>
      </c>
    </row>
    <row r="81" ht="15" customHeight="1" s="21">
      <c r="A81" s="31" t="inlineStr">
        <is>
          <t>E-08</t>
        </is>
      </c>
      <c r="B81" s="32" t="inlineStr">
        <is>
          <t>Variation</t>
        </is>
      </c>
      <c r="C81" s="32" t="inlineStr">
        <is>
          <t>Justification</t>
        </is>
      </c>
      <c r="D81" s="32" t="inlineStr">
        <is>
          <t>Text</t>
        </is>
      </c>
      <c r="E81" s="32" t="n"/>
      <c r="F81" s="32" t="inlineStr">
        <is>
          <t>Y</t>
        </is>
      </c>
      <c r="G81" s="32" t="inlineStr">
        <is>
          <t>N</t>
        </is>
      </c>
      <c r="H81" s="32" t="n"/>
      <c r="I81" s="32" t="n"/>
      <c r="J81" s="32" t="n"/>
      <c r="K81" s="32" t="n"/>
      <c r="L81" s="32" t="inlineStr">
        <is>
          <t>N</t>
        </is>
      </c>
      <c r="M81" s="32" t="inlineStr">
        <is>
          <t>Variation justification</t>
        </is>
      </c>
    </row>
    <row r="82" ht="15" customHeight="1" s="21">
      <c r="A82" s="29" t="inlineStr">
        <is>
          <t>E-08</t>
        </is>
      </c>
      <c r="B82" s="30" t="inlineStr">
        <is>
          <t>Variation</t>
        </is>
      </c>
      <c r="C82" s="30" t="inlineStr">
        <is>
          <t>Claimed Amount</t>
        </is>
      </c>
      <c r="D82" s="30" t="inlineStr">
        <is>
          <t>Decimal</t>
        </is>
      </c>
      <c r="E82" s="30" t="n"/>
      <c r="F82" s="30" t="inlineStr">
        <is>
          <t>Y</t>
        </is>
      </c>
      <c r="G82" s="30" t="inlineStr">
        <is>
          <t>N</t>
        </is>
      </c>
      <c r="H82" s="30" t="n"/>
      <c r="I82" s="30" t="inlineStr">
        <is>
          <t>Must be &gt; 0</t>
        </is>
      </c>
      <c r="J82" s="30" t="n"/>
      <c r="K82" s="30" t="n"/>
      <c r="L82" s="30" t="inlineStr">
        <is>
          <t>N</t>
        </is>
      </c>
      <c r="M82" s="30" t="inlineStr">
        <is>
          <t>Contractor claim</t>
        </is>
      </c>
    </row>
    <row r="83" ht="15" customHeight="1" s="21">
      <c r="A83" s="31" t="inlineStr">
        <is>
          <t>E-08</t>
        </is>
      </c>
      <c r="B83" s="32" t="inlineStr">
        <is>
          <t>Variation</t>
        </is>
      </c>
      <c r="C83" s="32" t="inlineStr">
        <is>
          <t>Independent Assessment</t>
        </is>
      </c>
      <c r="D83" s="32" t="inlineStr">
        <is>
          <t>Decimal</t>
        </is>
      </c>
      <c r="E83" s="32" t="n"/>
      <c r="F83" s="32" t="inlineStr">
        <is>
          <t>N</t>
        </is>
      </c>
      <c r="G83" s="32" t="inlineStr">
        <is>
          <t>N</t>
        </is>
      </c>
      <c r="H83" s="32" t="n"/>
      <c r="I83" s="32" t="inlineStr">
        <is>
          <t>Must be &gt;= 0</t>
        </is>
      </c>
      <c r="J83" s="32" t="n"/>
      <c r="K83" s="32" t="n"/>
      <c r="L83" s="32" t="inlineStr">
        <is>
          <t>N</t>
        </is>
      </c>
      <c r="M83" s="32" t="inlineStr">
        <is>
          <t>Assessed value</t>
        </is>
      </c>
    </row>
    <row r="84" ht="15" customHeight="1" s="21">
      <c r="A84" s="29" t="inlineStr">
        <is>
          <t>E-08</t>
        </is>
      </c>
      <c r="B84" s="30" t="inlineStr">
        <is>
          <t>Variation</t>
        </is>
      </c>
      <c r="C84" s="30" t="inlineStr">
        <is>
          <t>Agreed Amount</t>
        </is>
      </c>
      <c r="D84" s="30" t="inlineStr">
        <is>
          <t>Decimal</t>
        </is>
      </c>
      <c r="E84" s="30" t="n"/>
      <c r="F84" s="30" t="inlineStr">
        <is>
          <t>N</t>
        </is>
      </c>
      <c r="G84" s="30" t="inlineStr">
        <is>
          <t>N</t>
        </is>
      </c>
      <c r="H84" s="30" t="n"/>
      <c r="I84" s="30" t="inlineStr">
        <is>
          <t>Must be &gt;= 0</t>
        </is>
      </c>
      <c r="J84" s="30" t="n"/>
      <c r="K84" s="30" t="n"/>
      <c r="L84" s="30" t="inlineStr">
        <is>
          <t>N</t>
        </is>
      </c>
      <c r="M84" s="30" t="inlineStr">
        <is>
          <t>Agreed value</t>
        </is>
      </c>
    </row>
    <row r="85" ht="15" customHeight="1" s="21">
      <c r="A85" s="31" t="inlineStr">
        <is>
          <t>E-08</t>
        </is>
      </c>
      <c r="B85" s="32" t="inlineStr">
        <is>
          <t>Variation</t>
        </is>
      </c>
      <c r="C85" s="32" t="inlineStr">
        <is>
          <t>Approved Amount</t>
        </is>
      </c>
      <c r="D85" s="32" t="inlineStr">
        <is>
          <t>Decimal</t>
        </is>
      </c>
      <c r="E85" s="32" t="n"/>
      <c r="F85" s="32" t="inlineStr">
        <is>
          <t>N</t>
        </is>
      </c>
      <c r="G85" s="32" t="inlineStr">
        <is>
          <t>N</t>
        </is>
      </c>
      <c r="H85" s="32" t="n"/>
      <c r="I85" s="32" t="inlineStr">
        <is>
          <t>Must be &gt;= 0</t>
        </is>
      </c>
      <c r="J85" s="32" t="n"/>
      <c r="K85" s="32" t="n"/>
      <c r="L85" s="32" t="inlineStr">
        <is>
          <t>N</t>
        </is>
      </c>
      <c r="M85" s="32" t="inlineStr">
        <is>
          <t>Final approved value</t>
        </is>
      </c>
    </row>
    <row r="86" ht="15" customHeight="1" s="21">
      <c r="A86" s="29" t="inlineStr">
        <is>
          <t>E-08</t>
        </is>
      </c>
      <c r="B86" s="30" t="inlineStr">
        <is>
          <t>Variation</t>
        </is>
      </c>
      <c r="C86" s="30" t="inlineStr">
        <is>
          <t>Status</t>
        </is>
      </c>
      <c r="D86" s="30" t="inlineStr">
        <is>
          <t>Enum</t>
        </is>
      </c>
      <c r="E86" s="30" t="n"/>
      <c r="F86" s="30" t="inlineStr">
        <is>
          <t>Y</t>
        </is>
      </c>
      <c r="G86" s="30" t="inlineStr">
        <is>
          <t>N</t>
        </is>
      </c>
      <c r="H86" s="30" t="inlineStr">
        <is>
          <t>Draft</t>
        </is>
      </c>
      <c r="I86" s="30" t="inlineStr">
        <is>
          <t>Draft|Submitted|Under Assessment|Approved|Rejected|Partial</t>
        </is>
      </c>
      <c r="J86" s="30" t="n"/>
      <c r="K86" s="30" t="n"/>
      <c r="L86" s="30" t="inlineStr">
        <is>
          <t>Y</t>
        </is>
      </c>
      <c r="M86" s="30" t="inlineStr">
        <is>
          <t>Variation status</t>
        </is>
      </c>
    </row>
    <row r="87" ht="15" customHeight="1" s="21">
      <c r="A87" s="31" t="inlineStr">
        <is>
          <t>E-08</t>
        </is>
      </c>
      <c r="B87" s="32" t="inlineStr">
        <is>
          <t>Variation</t>
        </is>
      </c>
      <c r="C87" s="32" t="inlineStr">
        <is>
          <t>Freeze Exception FK</t>
        </is>
      </c>
      <c r="D87" s="32" t="inlineStr">
        <is>
          <t>FK</t>
        </is>
      </c>
      <c r="E87" s="32" t="n"/>
      <c r="F87" s="32" t="inlineStr">
        <is>
          <t>N</t>
        </is>
      </c>
      <c r="G87" s="32" t="inlineStr">
        <is>
          <t>N</t>
        </is>
      </c>
      <c r="H87" s="32" t="n"/>
      <c r="I87" s="32" t="n"/>
      <c r="J87" s="32" t="inlineStr">
        <is>
          <t>E-16</t>
        </is>
      </c>
      <c r="K87" s="32" t="n"/>
      <c r="L87" s="32" t="inlineStr">
        <is>
          <t>N</t>
        </is>
      </c>
      <c r="M87" s="32" t="inlineStr">
        <is>
          <t>Associated freeze exception</t>
        </is>
      </c>
    </row>
    <row r="88" ht="15" customHeight="1" s="21">
      <c r="A88" s="29" t="inlineStr">
        <is>
          <t>E-08</t>
        </is>
      </c>
      <c r="B88" s="30" t="inlineStr">
        <is>
          <t>Variation</t>
        </is>
      </c>
      <c r="C88" s="30" t="inlineStr">
        <is>
          <t>Budget Impact</t>
        </is>
      </c>
      <c r="D88" s="30" t="inlineStr">
        <is>
          <t>Decimal</t>
        </is>
      </c>
      <c r="E88" s="30" t="n"/>
      <c r="F88" s="30" t="inlineStr">
        <is>
          <t>Y</t>
        </is>
      </c>
      <c r="G88" s="30" t="inlineStr">
        <is>
          <t>N</t>
        </is>
      </c>
      <c r="H88" s="30" t="n"/>
      <c r="I88" s="30" t="inlineStr">
        <is>
          <t>Calculated</t>
        </is>
      </c>
      <c r="J88" s="30" t="n"/>
      <c r="K88" s="30" t="inlineStr">
        <is>
          <t>Approved Amount minus baseline</t>
        </is>
      </c>
      <c r="L88" s="30" t="inlineStr">
        <is>
          <t>N</t>
        </is>
      </c>
      <c r="M88" s="30" t="inlineStr">
        <is>
          <t>Budget impact</t>
        </is>
      </c>
    </row>
    <row r="89" ht="15" customHeight="1" s="21">
      <c r="A89" s="31" t="inlineStr">
        <is>
          <t>E-08</t>
        </is>
      </c>
      <c r="B89" s="32" t="inlineStr">
        <is>
          <t>Variation</t>
        </is>
      </c>
      <c r="C89" s="32" t="inlineStr">
        <is>
          <t>Time Impact</t>
        </is>
      </c>
      <c r="D89" s="32" t="inlineStr">
        <is>
          <t>Integer</t>
        </is>
      </c>
      <c r="E89" s="32" t="n"/>
      <c r="F89" s="32" t="inlineStr">
        <is>
          <t>N</t>
        </is>
      </c>
      <c r="G89" s="32" t="inlineStr">
        <is>
          <t>N</t>
        </is>
      </c>
      <c r="H89" s="32" t="n"/>
      <c r="I89" s="32" t="inlineStr">
        <is>
          <t>Days</t>
        </is>
      </c>
      <c r="J89" s="32" t="n"/>
      <c r="K89" s="32" t="n"/>
      <c r="L89" s="32" t="inlineStr">
        <is>
          <t>N</t>
        </is>
      </c>
      <c r="M89" s="32" t="inlineStr">
        <is>
          <t>Schedule impact in days</t>
        </is>
      </c>
    </row>
    <row r="90" ht="15" customHeight="1" s="21">
      <c r="A90" s="29" t="inlineStr">
        <is>
          <t>E-08</t>
        </is>
      </c>
      <c r="B90" s="30" t="inlineStr">
        <is>
          <t>Variation</t>
        </is>
      </c>
      <c r="C90" s="30" t="inlineStr">
        <is>
          <t>Contract FK</t>
        </is>
      </c>
      <c r="D90" s="30" t="inlineStr">
        <is>
          <t>FK</t>
        </is>
      </c>
      <c r="E90" s="30" t="n"/>
      <c r="F90" s="30" t="inlineStr">
        <is>
          <t>Y</t>
        </is>
      </c>
      <c r="G90" s="30" t="inlineStr">
        <is>
          <t>N</t>
        </is>
      </c>
      <c r="H90" s="30" t="n"/>
      <c r="I90" s="30" t="n"/>
      <c r="J90" s="30" t="inlineStr">
        <is>
          <t>E-10</t>
        </is>
      </c>
      <c r="K90" s="30" t="n"/>
      <c r="L90" s="30" t="inlineStr">
        <is>
          <t>Y</t>
        </is>
      </c>
      <c r="M90" s="30" t="inlineStr">
        <is>
          <t>Parent contract</t>
        </is>
      </c>
    </row>
    <row r="91" ht="15" customHeight="1" s="21">
      <c r="A91" s="31" t="inlineStr">
        <is>
          <t>E-08</t>
        </is>
      </c>
      <c r="B91" s="32" t="inlineStr">
        <is>
          <t>Variation</t>
        </is>
      </c>
      <c r="C91" s="32" t="inlineStr">
        <is>
          <t>Project FK</t>
        </is>
      </c>
      <c r="D91" s="32" t="inlineStr">
        <is>
          <t>FK</t>
        </is>
      </c>
      <c r="E91" s="32" t="n"/>
      <c r="F91" s="32" t="inlineStr">
        <is>
          <t>Y</t>
        </is>
      </c>
      <c r="G91" s="32" t="inlineStr">
        <is>
          <t>N</t>
        </is>
      </c>
      <c r="H91" s="32" t="n"/>
      <c r="I91" s="32" t="n"/>
      <c r="J91" s="32" t="inlineStr">
        <is>
          <t>E-01</t>
        </is>
      </c>
      <c r="K91" s="32" t="n"/>
      <c r="L91" s="32" t="inlineStr">
        <is>
          <t>Y</t>
        </is>
      </c>
      <c r="M91" s="32" t="inlineStr">
        <is>
          <t>Parent project</t>
        </is>
      </c>
    </row>
    <row r="92" ht="15" customHeight="1" s="21">
      <c r="A92" s="29" t="inlineStr">
        <is>
          <t>E-08</t>
        </is>
      </c>
      <c r="B92" s="30" t="inlineStr">
        <is>
          <t>Variation</t>
        </is>
      </c>
      <c r="C92" s="30" t="inlineStr">
        <is>
          <t>Originator Type</t>
        </is>
      </c>
      <c r="D92" s="30" t="inlineStr">
        <is>
          <t>Enum</t>
        </is>
      </c>
      <c r="E92" s="30" t="n"/>
      <c r="F92" s="30" t="inlineStr">
        <is>
          <t>Y</t>
        </is>
      </c>
      <c r="G92" s="30" t="inlineStr">
        <is>
          <t>N</t>
        </is>
      </c>
      <c r="H92" s="30" t="n"/>
      <c r="I92" s="30" t="inlineStr">
        <is>
          <t>PM|Contractor</t>
        </is>
      </c>
      <c r="J92" s="30" t="n"/>
      <c r="K92" s="30" t="n"/>
      <c r="L92" s="30" t="inlineStr">
        <is>
          <t>N</t>
        </is>
      </c>
      <c r="M92" s="30" t="inlineStr">
        <is>
          <t>Originator role</t>
        </is>
      </c>
    </row>
    <row r="93" ht="15" customHeight="1" s="21">
      <c r="A93" s="31" t="inlineStr">
        <is>
          <t>E-08</t>
        </is>
      </c>
      <c r="B93" s="32" t="inlineStr">
        <is>
          <t>Variation</t>
        </is>
      </c>
      <c r="C93" s="32" t="inlineStr">
        <is>
          <t>Linked Documents</t>
        </is>
      </c>
      <c r="D93" s="32" t="inlineStr">
        <is>
          <t>N:N</t>
        </is>
      </c>
      <c r="E93" s="32" t="n"/>
      <c r="F93" s="32" t="inlineStr">
        <is>
          <t>N</t>
        </is>
      </c>
      <c r="G93" s="32" t="inlineStr">
        <is>
          <t>N</t>
        </is>
      </c>
      <c r="H93" s="32" t="n"/>
      <c r="I93" s="32" t="n"/>
      <c r="J93" s="32" t="inlineStr">
        <is>
          <t>E-04</t>
        </is>
      </c>
      <c r="K93" s="32" t="n"/>
      <c r="L93" s="32" t="inlineStr">
        <is>
          <t>N</t>
        </is>
      </c>
      <c r="M93" s="32" t="inlineStr">
        <is>
          <t>Supporting documents</t>
        </is>
      </c>
    </row>
    <row r="94" ht="15" customHeight="1" s="21">
      <c r="A94" s="29" t="inlineStr">
        <is>
          <t>E-09</t>
        </is>
      </c>
      <c r="B94" s="30" t="inlineStr">
        <is>
          <t>IPC</t>
        </is>
      </c>
      <c r="C94" s="30" t="inlineStr">
        <is>
          <t>IPC Number</t>
        </is>
      </c>
      <c r="D94" s="30" t="inlineStr">
        <is>
          <t>String</t>
        </is>
      </c>
      <c r="E94" s="30" t="inlineStr">
        <is>
          <t>30</t>
        </is>
      </c>
      <c r="F94" s="30" t="inlineStr">
        <is>
          <t>Y</t>
        </is>
      </c>
      <c r="G94" s="30" t="inlineStr">
        <is>
          <t>Y</t>
        </is>
      </c>
      <c r="H94" s="30" t="n"/>
      <c r="I94" s="30" t="inlineStr">
        <is>
          <t>Auto-generated</t>
        </is>
      </c>
      <c r="J94" s="30" t="n"/>
      <c r="K94" s="30" t="n"/>
      <c r="L94" s="30" t="inlineStr">
        <is>
          <t>Y</t>
        </is>
      </c>
      <c r="M94" s="30" t="inlineStr">
        <is>
          <t>IPC reference number</t>
        </is>
      </c>
    </row>
    <row r="95" ht="15" customHeight="1" s="21">
      <c r="A95" s="31" t="inlineStr">
        <is>
          <t>E-09</t>
        </is>
      </c>
      <c r="B95" s="32" t="inlineStr">
        <is>
          <t>IPC</t>
        </is>
      </c>
      <c r="C95" s="32" t="inlineStr">
        <is>
          <t>Period Start</t>
        </is>
      </c>
      <c r="D95" s="32" t="inlineStr">
        <is>
          <t>Date</t>
        </is>
      </c>
      <c r="E95" s="32" t="n"/>
      <c r="F95" s="32" t="inlineStr">
        <is>
          <t>Y</t>
        </is>
      </c>
      <c r="G95" s="32" t="inlineStr">
        <is>
          <t>N</t>
        </is>
      </c>
      <c r="H95" s="32" t="n"/>
      <c r="I95" s="32" t="n"/>
      <c r="J95" s="32" t="n"/>
      <c r="K95" s="32" t="n"/>
      <c r="L95" s="32" t="inlineStr">
        <is>
          <t>Y</t>
        </is>
      </c>
      <c r="M95" s="32" t="inlineStr">
        <is>
          <t>Period start date</t>
        </is>
      </c>
    </row>
    <row r="96" ht="15" customHeight="1" s="21">
      <c r="A96" s="29" t="inlineStr">
        <is>
          <t>E-09</t>
        </is>
      </c>
      <c r="B96" s="30" t="inlineStr">
        <is>
          <t>IPC</t>
        </is>
      </c>
      <c r="C96" s="30" t="inlineStr">
        <is>
          <t>Period End</t>
        </is>
      </c>
      <c r="D96" s="30" t="inlineStr">
        <is>
          <t>Date</t>
        </is>
      </c>
      <c r="E96" s="30" t="n"/>
      <c r="F96" s="30" t="inlineStr">
        <is>
          <t>Y</t>
        </is>
      </c>
      <c r="G96" s="30" t="inlineStr">
        <is>
          <t>N</t>
        </is>
      </c>
      <c r="H96" s="30" t="n"/>
      <c r="I96" s="30" t="n"/>
      <c r="J96" s="30" t="n"/>
      <c r="K96" s="30" t="n"/>
      <c r="L96" s="30" t="inlineStr">
        <is>
          <t>Y</t>
        </is>
      </c>
      <c r="M96" s="30" t="inlineStr">
        <is>
          <t>Period end date</t>
        </is>
      </c>
    </row>
    <row r="97" ht="15" customHeight="1" s="21">
      <c r="A97" s="31" t="inlineStr">
        <is>
          <t>E-09</t>
        </is>
      </c>
      <c r="B97" s="32" t="inlineStr">
        <is>
          <t>IPC</t>
        </is>
      </c>
      <c r="C97" s="32" t="inlineStr">
        <is>
          <t>Contractor FK</t>
        </is>
      </c>
      <c r="D97" s="32" t="inlineStr">
        <is>
          <t>FK</t>
        </is>
      </c>
      <c r="E97" s="32" t="n"/>
      <c r="F97" s="32" t="inlineStr">
        <is>
          <t>Y</t>
        </is>
      </c>
      <c r="G97" s="32" t="inlineStr">
        <is>
          <t>N</t>
        </is>
      </c>
      <c r="H97" s="32" t="n"/>
      <c r="I97" s="32" t="n"/>
      <c r="J97" s="32" t="inlineStr">
        <is>
          <t>E-13</t>
        </is>
      </c>
      <c r="K97" s="32" t="n"/>
      <c r="L97" s="32" t="inlineStr">
        <is>
          <t>Y</t>
        </is>
      </c>
      <c r="M97" s="32" t="inlineStr">
        <is>
          <t>Contractor reference</t>
        </is>
      </c>
    </row>
    <row r="98" ht="15" customHeight="1" s="21">
      <c r="A98" s="29" t="inlineStr">
        <is>
          <t>E-09</t>
        </is>
      </c>
      <c r="B98" s="30" t="inlineStr">
        <is>
          <t>IPC</t>
        </is>
      </c>
      <c r="C98" s="30" t="inlineStr">
        <is>
          <t>Claimed Amount</t>
        </is>
      </c>
      <c r="D98" s="30" t="inlineStr">
        <is>
          <t>Decimal</t>
        </is>
      </c>
      <c r="E98" s="30" t="n"/>
      <c r="F98" s="30" t="inlineStr">
        <is>
          <t>Y</t>
        </is>
      </c>
      <c r="G98" s="30" t="inlineStr">
        <is>
          <t>N</t>
        </is>
      </c>
      <c r="H98" s="30" t="n"/>
      <c r="I98" s="30" t="inlineStr">
        <is>
          <t>Must be &gt; 0</t>
        </is>
      </c>
      <c r="J98" s="30" t="n"/>
      <c r="K98" s="30" t="n"/>
      <c r="L98" s="30" t="inlineStr">
        <is>
          <t>N</t>
        </is>
      </c>
      <c r="M98" s="30" t="inlineStr">
        <is>
          <t>Contractor claim</t>
        </is>
      </c>
    </row>
    <row r="99" ht="15" customHeight="1" s="21">
      <c r="A99" s="31" t="inlineStr">
        <is>
          <t>E-09</t>
        </is>
      </c>
      <c r="B99" s="32" t="inlineStr">
        <is>
          <t>IPC</t>
        </is>
      </c>
      <c r="C99" s="32" t="inlineStr">
        <is>
          <t>Certified Amount</t>
        </is>
      </c>
      <c r="D99" s="32" t="inlineStr">
        <is>
          <t>Decimal</t>
        </is>
      </c>
      <c r="E99" s="32" t="n"/>
      <c r="F99" s="32" t="inlineStr">
        <is>
          <t>N</t>
        </is>
      </c>
      <c r="G99" s="32" t="inlineStr">
        <is>
          <t>N</t>
        </is>
      </c>
      <c r="H99" s="32" t="n"/>
      <c r="I99" s="32" t="inlineStr">
        <is>
          <t>Must be &gt;= 0</t>
        </is>
      </c>
      <c r="J99" s="32" t="n"/>
      <c r="K99" s="32" t="n"/>
      <c r="L99" s="32" t="inlineStr">
        <is>
          <t>N</t>
        </is>
      </c>
      <c r="M99" s="32" t="inlineStr">
        <is>
          <t>QS certified amount</t>
        </is>
      </c>
    </row>
    <row r="100" ht="15" customHeight="1" s="21">
      <c r="A100" s="29" t="inlineStr">
        <is>
          <t>E-09</t>
        </is>
      </c>
      <c r="B100" s="30" t="inlineStr">
        <is>
          <t>IPC</t>
        </is>
      </c>
      <c r="C100" s="30" t="inlineStr">
        <is>
          <t>Retention Amount</t>
        </is>
      </c>
      <c r="D100" s="30" t="inlineStr">
        <is>
          <t>Decimal</t>
        </is>
      </c>
      <c r="E100" s="30" t="n"/>
      <c r="F100" s="30" t="inlineStr">
        <is>
          <t>N</t>
        </is>
      </c>
      <c r="G100" s="30" t="inlineStr">
        <is>
          <t>N</t>
        </is>
      </c>
      <c r="H100" s="30" t="n"/>
      <c r="I100" s="30" t="inlineStr">
        <is>
          <t>Calculated</t>
        </is>
      </c>
      <c r="J100" s="30" t="n"/>
      <c r="K100" s="30" t="inlineStr">
        <is>
          <t>COUNTIF variations by contract</t>
        </is>
      </c>
      <c r="L100" s="30" t="inlineStr">
        <is>
          <t>N</t>
        </is>
      </c>
      <c r="M100" s="30" t="inlineStr">
        <is>
          <t>Retention calculation</t>
        </is>
      </c>
    </row>
    <row r="101" ht="15" customHeight="1" s="21">
      <c r="A101" s="31" t="inlineStr">
        <is>
          <t>E-09</t>
        </is>
      </c>
      <c r="B101" s="32" t="inlineStr">
        <is>
          <t>IPC</t>
        </is>
      </c>
      <c r="C101" s="32" t="inlineStr">
        <is>
          <t>Advance Recovery</t>
        </is>
      </c>
      <c r="D101" s="32" t="inlineStr">
        <is>
          <t>Decimal</t>
        </is>
      </c>
      <c r="E101" s="32" t="n"/>
      <c r="F101" s="32" t="inlineStr">
        <is>
          <t>N</t>
        </is>
      </c>
      <c r="G101" s="32" t="inlineStr">
        <is>
          <t>N</t>
        </is>
      </c>
      <c r="H101" s="32" t="n"/>
      <c r="I101" s="32" t="n"/>
      <c r="J101" s="32" t="n"/>
      <c r="K101" s="32" t="n"/>
      <c r="L101" s="32" t="inlineStr">
        <is>
          <t>N</t>
        </is>
      </c>
      <c r="M101" s="32" t="inlineStr">
        <is>
          <t>Advance deduction</t>
        </is>
      </c>
    </row>
    <row r="102" ht="15" customHeight="1" s="21">
      <c r="A102" s="29" t="inlineStr">
        <is>
          <t>E-09</t>
        </is>
      </c>
      <c r="B102" s="30" t="inlineStr">
        <is>
          <t>IPC</t>
        </is>
      </c>
      <c r="C102" s="30" t="inlineStr">
        <is>
          <t>Tax Deductions</t>
        </is>
      </c>
      <c r="D102" s="30" t="inlineStr">
        <is>
          <t>Decimal</t>
        </is>
      </c>
      <c r="E102" s="30" t="n"/>
      <c r="F102" s="30" t="inlineStr">
        <is>
          <t>N</t>
        </is>
      </c>
      <c r="G102" s="30" t="inlineStr">
        <is>
          <t>N</t>
        </is>
      </c>
      <c r="H102" s="30" t="n"/>
      <c r="I102" s="30" t="n"/>
      <c r="J102" s="30" t="n"/>
      <c r="K102" s="30" t="n"/>
      <c r="L102" s="30" t="inlineStr">
        <is>
          <t>N</t>
        </is>
      </c>
      <c r="M102" s="30" t="inlineStr">
        <is>
          <t>Tax withholding</t>
        </is>
      </c>
    </row>
    <row r="103" ht="15" customHeight="1" s="21">
      <c r="A103" s="31" t="inlineStr">
        <is>
          <t>E-09</t>
        </is>
      </c>
      <c r="B103" s="32" t="inlineStr">
        <is>
          <t>IPC</t>
        </is>
      </c>
      <c r="C103" s="32" t="inlineStr">
        <is>
          <t>Net Payable</t>
        </is>
      </c>
      <c r="D103" s="32" t="inlineStr">
        <is>
          <t>Decimal</t>
        </is>
      </c>
      <c r="E103" s="32" t="n"/>
      <c r="F103" s="32" t="inlineStr">
        <is>
          <t>Y</t>
        </is>
      </c>
      <c r="G103" s="32" t="inlineStr">
        <is>
          <t>N</t>
        </is>
      </c>
      <c r="H103" s="32" t="n"/>
      <c r="I103" s="32" t="inlineStr">
        <is>
          <t>Calculated</t>
        </is>
      </c>
      <c r="J103" s="32" t="n"/>
      <c r="K103" s="32" t="inlineStr">
        <is>
          <t>SUM variation amounts by contract</t>
        </is>
      </c>
      <c r="L103" s="32" t="inlineStr">
        <is>
          <t>Y</t>
        </is>
      </c>
      <c r="M103" s="32" t="inlineStr">
        <is>
          <t>Net payment</t>
        </is>
      </c>
    </row>
    <row r="104" ht="15" customHeight="1" s="21">
      <c r="A104" s="29" t="inlineStr">
        <is>
          <t>E-09</t>
        </is>
      </c>
      <c r="B104" s="30" t="inlineStr">
        <is>
          <t>IPC</t>
        </is>
      </c>
      <c r="C104" s="30" t="inlineStr">
        <is>
          <t>Status</t>
        </is>
      </c>
      <c r="D104" s="30" t="inlineStr">
        <is>
          <t>Enum</t>
        </is>
      </c>
      <c r="E104" s="30" t="n"/>
      <c r="F104" s="30" t="inlineStr">
        <is>
          <t>Y</t>
        </is>
      </c>
      <c r="G104" s="30" t="inlineStr">
        <is>
          <t>N</t>
        </is>
      </c>
      <c r="H104" s="30" t="inlineStr">
        <is>
          <t>Submitted</t>
        </is>
      </c>
      <c r="I104" s="30" t="inlineStr">
        <is>
          <t>Submitted|Under Verification|QS Certified|PM Endorsed|Finance Reviewed|Approved|Paid|Rejected</t>
        </is>
      </c>
      <c r="J104" s="30" t="n"/>
      <c r="K104" s="30" t="n"/>
      <c r="L104" s="30" t="inlineStr">
        <is>
          <t>Y</t>
        </is>
      </c>
      <c r="M104" s="30" t="inlineStr">
        <is>
          <t>IPC status</t>
        </is>
      </c>
    </row>
    <row r="105" ht="15" customHeight="1" s="21">
      <c r="A105" s="31" t="inlineStr">
        <is>
          <t>E-09</t>
        </is>
      </c>
      <c r="B105" s="32" t="inlineStr">
        <is>
          <t>IPC</t>
        </is>
      </c>
      <c r="C105" s="32" t="inlineStr">
        <is>
          <t>Processing Time</t>
        </is>
      </c>
      <c r="D105" s="32" t="inlineStr">
        <is>
          <t>Integer</t>
        </is>
      </c>
      <c r="E105" s="32" t="n"/>
      <c r="F105" s="32" t="inlineStr">
        <is>
          <t>N</t>
        </is>
      </c>
      <c r="G105" s="32" t="inlineStr">
        <is>
          <t>N</t>
        </is>
      </c>
      <c r="H105" s="32" t="n"/>
      <c r="I105" s="32" t="inlineStr">
        <is>
          <t>Calculated in hours</t>
        </is>
      </c>
      <c r="J105" s="32" t="n"/>
      <c r="K105" s="32" t="n"/>
      <c r="L105" s="32" t="inlineStr">
        <is>
          <t>N</t>
        </is>
      </c>
      <c r="M105" s="32" t="inlineStr">
        <is>
          <t>Submission to payment duration</t>
        </is>
      </c>
    </row>
    <row r="106" ht="15" customHeight="1" s="21">
      <c r="A106" s="29" t="inlineStr">
        <is>
          <t>E-09</t>
        </is>
      </c>
      <c r="B106" s="30" t="inlineStr">
        <is>
          <t>IPC</t>
        </is>
      </c>
      <c r="C106" s="30" t="inlineStr">
        <is>
          <t>ERP Payment Reference</t>
        </is>
      </c>
      <c r="D106" s="30" t="inlineStr">
        <is>
          <t>String</t>
        </is>
      </c>
      <c r="E106" s="30" t="inlineStr">
        <is>
          <t>50</t>
        </is>
      </c>
      <c r="F106" s="30" t="inlineStr">
        <is>
          <t>N</t>
        </is>
      </c>
      <c r="G106" s="30" t="inlineStr">
        <is>
          <t>N</t>
        </is>
      </c>
      <c r="H106" s="30" t="n"/>
      <c r="I106" s="30" t="n"/>
      <c r="J106" s="30" t="n"/>
      <c r="K106" s="30" t="n"/>
      <c r="L106" s="30" t="inlineStr">
        <is>
          <t>Y</t>
        </is>
      </c>
      <c r="M106" s="30" t="inlineStr">
        <is>
          <t>Artan ERP payment ref</t>
        </is>
      </c>
    </row>
    <row r="107" ht="15" customHeight="1" s="21">
      <c r="A107" s="31" t="inlineStr">
        <is>
          <t>E-09</t>
        </is>
      </c>
      <c r="B107" s="32" t="inlineStr">
        <is>
          <t>IPC</t>
        </is>
      </c>
      <c r="C107" s="32" t="inlineStr">
        <is>
          <t>ERP Payment Status</t>
        </is>
      </c>
      <c r="D107" s="32" t="inlineStr">
        <is>
          <t>Enum</t>
        </is>
      </c>
      <c r="E107" s="32" t="n"/>
      <c r="F107" s="32" t="inlineStr">
        <is>
          <t>N</t>
        </is>
      </c>
      <c r="G107" s="32" t="inlineStr">
        <is>
          <t>N</t>
        </is>
      </c>
      <c r="H107" s="32" t="n"/>
      <c r="I107" s="32" t="inlineStr">
        <is>
          <t>Enum from ERP</t>
        </is>
      </c>
      <c r="J107" s="32" t="n"/>
      <c r="K107" s="32" t="n"/>
      <c r="L107" s="32" t="inlineStr">
        <is>
          <t>Y</t>
        </is>
      </c>
      <c r="M107" s="32" t="inlineStr">
        <is>
          <t>ERP payment status</t>
        </is>
      </c>
    </row>
    <row r="108" ht="15" customHeight="1" s="21">
      <c r="A108" s="29" t="inlineStr">
        <is>
          <t>E-09</t>
        </is>
      </c>
      <c r="B108" s="30" t="inlineStr">
        <is>
          <t>IPC</t>
        </is>
      </c>
      <c r="C108" s="30" t="inlineStr">
        <is>
          <t>BOQ Baseline Reference</t>
        </is>
      </c>
      <c r="D108" s="30" t="inlineStr">
        <is>
          <t>String</t>
        </is>
      </c>
      <c r="E108" s="30" t="inlineStr">
        <is>
          <t>50</t>
        </is>
      </c>
      <c r="F108" s="30" t="inlineStr">
        <is>
          <t>N</t>
        </is>
      </c>
      <c r="G108" s="30" t="inlineStr">
        <is>
          <t>N</t>
        </is>
      </c>
      <c r="H108" s="30" t="n"/>
      <c r="I108" s="30" t="n"/>
      <c r="J108" s="30" t="n"/>
      <c r="K108" s="30" t="n"/>
      <c r="L108" s="30" t="inlineStr">
        <is>
          <t>N</t>
        </is>
      </c>
      <c r="M108" s="30" t="inlineStr">
        <is>
          <t>BOQ baseline mapping</t>
        </is>
      </c>
    </row>
    <row r="109" ht="15" customHeight="1" s="21">
      <c r="A109" s="31" t="inlineStr">
        <is>
          <t>E-09</t>
        </is>
      </c>
      <c r="B109" s="32" t="inlineStr">
        <is>
          <t>IPC</t>
        </is>
      </c>
      <c r="C109" s="32" t="inlineStr">
        <is>
          <t>Project FK</t>
        </is>
      </c>
      <c r="D109" s="32" t="inlineStr">
        <is>
          <t>FK</t>
        </is>
      </c>
      <c r="E109" s="32" t="n"/>
      <c r="F109" s="32" t="inlineStr">
        <is>
          <t>Y</t>
        </is>
      </c>
      <c r="G109" s="32" t="inlineStr">
        <is>
          <t>N</t>
        </is>
      </c>
      <c r="H109" s="32" t="n"/>
      <c r="I109" s="32" t="n"/>
      <c r="J109" s="32" t="inlineStr">
        <is>
          <t>E-01</t>
        </is>
      </c>
      <c r="K109" s="32" t="n"/>
      <c r="L109" s="32" t="inlineStr">
        <is>
          <t>Y</t>
        </is>
      </c>
      <c r="M109" s="32" t="inlineStr">
        <is>
          <t>Parent project</t>
        </is>
      </c>
    </row>
    <row r="110" ht="15" customHeight="1" s="21">
      <c r="A110" s="29" t="inlineStr">
        <is>
          <t>E-09</t>
        </is>
      </c>
      <c r="B110" s="30" t="inlineStr">
        <is>
          <t>IPC</t>
        </is>
      </c>
      <c r="C110" s="30" t="inlineStr">
        <is>
          <t>Contract FK</t>
        </is>
      </c>
      <c r="D110" s="30" t="inlineStr">
        <is>
          <t>FK</t>
        </is>
      </c>
      <c r="E110" s="30" t="n"/>
      <c r="F110" s="30" t="inlineStr">
        <is>
          <t>Y</t>
        </is>
      </c>
      <c r="G110" s="30" t="inlineStr">
        <is>
          <t>N</t>
        </is>
      </c>
      <c r="H110" s="30" t="n"/>
      <c r="I110" s="30" t="n"/>
      <c r="J110" s="30" t="inlineStr">
        <is>
          <t>E-10</t>
        </is>
      </c>
      <c r="K110" s="30" t="n"/>
      <c r="L110" s="30" t="inlineStr">
        <is>
          <t>Y</t>
        </is>
      </c>
      <c r="M110" s="30" t="inlineStr">
        <is>
          <t>Parent contract</t>
        </is>
      </c>
    </row>
    <row r="111" ht="15" customHeight="1" s="21">
      <c r="A111" s="31" t="inlineStr">
        <is>
          <t>E-10</t>
        </is>
      </c>
      <c r="B111" s="32" t="inlineStr">
        <is>
          <t>Contract/Contract Award</t>
        </is>
      </c>
      <c r="C111" s="32" t="inlineStr">
        <is>
          <t>Number</t>
        </is>
      </c>
      <c r="D111" s="32" t="inlineStr">
        <is>
          <t>String</t>
        </is>
      </c>
      <c r="E111" s="32" t="inlineStr">
        <is>
          <t>30</t>
        </is>
      </c>
      <c r="F111" s="32" t="inlineStr">
        <is>
          <t>Y</t>
        </is>
      </c>
      <c r="G111" s="32" t="inlineStr">
        <is>
          <t>Y</t>
        </is>
      </c>
      <c r="H111" s="32" t="n"/>
      <c r="I111" s="32" t="inlineStr">
        <is>
          <t>Auto-generated</t>
        </is>
      </c>
      <c r="J111" s="32" t="n"/>
      <c r="K111" s="32" t="n"/>
      <c r="L111" s="32" t="inlineStr">
        <is>
          <t>Y</t>
        </is>
      </c>
      <c r="M111" s="32" t="inlineStr">
        <is>
          <t>Contract reference</t>
        </is>
      </c>
    </row>
    <row r="112" ht="15" customHeight="1" s="21">
      <c r="A112" s="29" t="inlineStr">
        <is>
          <t>E-10</t>
        </is>
      </c>
      <c r="B112" s="30" t="inlineStr">
        <is>
          <t>Contract/Contract Award</t>
        </is>
      </c>
      <c r="C112" s="30" t="inlineStr">
        <is>
          <t>Supplier/Contractor FK</t>
        </is>
      </c>
      <c r="D112" s="30" t="inlineStr">
        <is>
          <t>FK</t>
        </is>
      </c>
      <c r="E112" s="30" t="n"/>
      <c r="F112" s="30" t="inlineStr">
        <is>
          <t>Y</t>
        </is>
      </c>
      <c r="G112" s="30" t="inlineStr">
        <is>
          <t>N</t>
        </is>
      </c>
      <c r="H112" s="30" t="n"/>
      <c r="I112" s="30" t="n"/>
      <c r="J112" s="30" t="inlineStr">
        <is>
          <t>E-13</t>
        </is>
      </c>
      <c r="K112" s="30" t="n"/>
      <c r="L112" s="30" t="inlineStr">
        <is>
          <t>Y</t>
        </is>
      </c>
      <c r="M112" s="30" t="inlineStr">
        <is>
          <t>Supplier/contractor</t>
        </is>
      </c>
    </row>
    <row r="113" ht="15" customHeight="1" s="21">
      <c r="A113" s="31" t="inlineStr">
        <is>
          <t>E-10</t>
        </is>
      </c>
      <c r="B113" s="32" t="inlineStr">
        <is>
          <t>Contract/Contract Award</t>
        </is>
      </c>
      <c r="C113" s="32" t="inlineStr">
        <is>
          <t>Value</t>
        </is>
      </c>
      <c r="D113" s="32" t="inlineStr">
        <is>
          <t>Decimal</t>
        </is>
      </c>
      <c r="E113" s="32" t="n"/>
      <c r="F113" s="32" t="inlineStr">
        <is>
          <t>Y</t>
        </is>
      </c>
      <c r="G113" s="32" t="inlineStr">
        <is>
          <t>N</t>
        </is>
      </c>
      <c r="H113" s="32" t="n"/>
      <c r="I113" s="32" t="inlineStr">
        <is>
          <t>Must be &gt; 0</t>
        </is>
      </c>
      <c r="J113" s="32" t="n"/>
      <c r="K113" s="32" t="n"/>
      <c r="L113" s="32" t="inlineStr">
        <is>
          <t>N</t>
        </is>
      </c>
      <c r="M113" s="32" t="inlineStr">
        <is>
          <t>Contract value</t>
        </is>
      </c>
    </row>
    <row r="114" ht="15" customHeight="1" s="21">
      <c r="A114" s="29" t="inlineStr">
        <is>
          <t>E-10</t>
        </is>
      </c>
      <c r="B114" s="30" t="inlineStr">
        <is>
          <t>Contract/Contract Award</t>
        </is>
      </c>
      <c r="C114" s="30" t="inlineStr">
        <is>
          <t>Type</t>
        </is>
      </c>
      <c r="D114" s="30" t="inlineStr">
        <is>
          <t>Enum</t>
        </is>
      </c>
      <c r="E114" s="30" t="n"/>
      <c r="F114" s="30" t="inlineStr">
        <is>
          <t>Y</t>
        </is>
      </c>
      <c r="G114" s="30" t="inlineStr">
        <is>
          <t>N</t>
        </is>
      </c>
      <c r="H114" s="30" t="n"/>
      <c r="I114" s="30" t="inlineStr">
        <is>
          <t>Main Contract|Subcontract|Contract Award|Consultancy</t>
        </is>
      </c>
      <c r="J114" s="30" t="n"/>
      <c r="K114" s="30" t="n"/>
      <c r="L114" s="30" t="inlineStr">
        <is>
          <t>Y</t>
        </is>
      </c>
      <c r="M114" s="30" t="inlineStr">
        <is>
          <t>Contract type</t>
        </is>
      </c>
    </row>
    <row r="115" ht="15" customHeight="1" s="21">
      <c r="A115" s="31" t="inlineStr">
        <is>
          <t>E-10</t>
        </is>
      </c>
      <c r="B115" s="32" t="inlineStr">
        <is>
          <t>Contract/Contract Award</t>
        </is>
      </c>
      <c r="C115" s="32" t="inlineStr">
        <is>
          <t>Start Date</t>
        </is>
      </c>
      <c r="D115" s="32" t="inlineStr">
        <is>
          <t>Date</t>
        </is>
      </c>
      <c r="E115" s="32" t="n"/>
      <c r="F115" s="32" t="inlineStr">
        <is>
          <t>Y</t>
        </is>
      </c>
      <c r="G115" s="32" t="inlineStr">
        <is>
          <t>N</t>
        </is>
      </c>
      <c r="H115" s="32" t="n"/>
      <c r="I115" s="32" t="n"/>
      <c r="J115" s="32" t="n"/>
      <c r="K115" s="32" t="n"/>
      <c r="L115" s="32" t="inlineStr">
        <is>
          <t>N</t>
        </is>
      </c>
      <c r="M115" s="32" t="inlineStr">
        <is>
          <t>Contract start</t>
        </is>
      </c>
    </row>
    <row r="116" ht="15" customHeight="1" s="21">
      <c r="A116" s="29" t="inlineStr">
        <is>
          <t>E-10</t>
        </is>
      </c>
      <c r="B116" s="30" t="inlineStr">
        <is>
          <t>Contract/Contract Award</t>
        </is>
      </c>
      <c r="C116" s="30" t="inlineStr">
        <is>
          <t>End Date</t>
        </is>
      </c>
      <c r="D116" s="30" t="inlineStr">
        <is>
          <t>Date</t>
        </is>
      </c>
      <c r="E116" s="30" t="n"/>
      <c r="F116" s="30" t="inlineStr">
        <is>
          <t>Y</t>
        </is>
      </c>
      <c r="G116" s="30" t="inlineStr">
        <is>
          <t>N</t>
        </is>
      </c>
      <c r="H116" s="30" t="n"/>
      <c r="I116" s="30" t="n"/>
      <c r="J116" s="30" t="n"/>
      <c r="K116" s="30" t="n"/>
      <c r="L116" s="30" t="inlineStr">
        <is>
          <t>N</t>
        </is>
      </c>
      <c r="M116" s="30" t="inlineStr">
        <is>
          <t>Contract end</t>
        </is>
      </c>
    </row>
    <row r="117" ht="15" customHeight="1" s="21">
      <c r="A117" s="31" t="inlineStr">
        <is>
          <t>E-10</t>
        </is>
      </c>
      <c r="B117" s="32" t="inlineStr">
        <is>
          <t>Contract/Contract Award</t>
        </is>
      </c>
      <c r="C117" s="32" t="inlineStr">
        <is>
          <t>Status</t>
        </is>
      </c>
      <c r="D117" s="32" t="inlineStr">
        <is>
          <t>Enum</t>
        </is>
      </c>
      <c r="E117" s="32" t="n"/>
      <c r="F117" s="32" t="inlineStr">
        <is>
          <t>Y</t>
        </is>
      </c>
      <c r="G117" s="32" t="inlineStr">
        <is>
          <t>N</t>
        </is>
      </c>
      <c r="H117" s="32" t="inlineStr">
        <is>
          <t>Draft</t>
        </is>
      </c>
      <c r="I117" s="32" t="inlineStr">
        <is>
          <t>Draft|Active|Completed|Terminated</t>
        </is>
      </c>
      <c r="J117" s="32" t="n"/>
      <c r="K117" s="32" t="n"/>
      <c r="L117" s="32" t="inlineStr">
        <is>
          <t>Y</t>
        </is>
      </c>
      <c r="M117" s="32" t="inlineStr">
        <is>
          <t>Contract status</t>
        </is>
      </c>
    </row>
    <row r="118" ht="15" customHeight="1" s="21">
      <c r="A118" s="29" t="inlineStr">
        <is>
          <t>E-10</t>
        </is>
      </c>
      <c r="B118" s="30" t="inlineStr">
        <is>
          <t>Contract/Contract Award</t>
        </is>
      </c>
      <c r="C118" s="30" t="inlineStr">
        <is>
          <t>Linked Comparison Sheet</t>
        </is>
      </c>
      <c r="D118" s="30" t="inlineStr">
        <is>
          <t>FK</t>
        </is>
      </c>
      <c r="E118" s="30" t="n"/>
      <c r="F118" s="30" t="inlineStr">
        <is>
          <t>N</t>
        </is>
      </c>
      <c r="G118" s="30" t="inlineStr">
        <is>
          <t>N</t>
        </is>
      </c>
      <c r="H118" s="30" t="n"/>
      <c r="I118" s="30" t="n"/>
      <c r="J118" s="30" t="inlineStr">
        <is>
          <t>E-04</t>
        </is>
      </c>
      <c r="K118" s="30" t="n"/>
      <c r="L118" s="30" t="inlineStr">
        <is>
          <t>N</t>
        </is>
      </c>
      <c r="M118" s="30" t="inlineStr">
        <is>
          <t>Comparison doc</t>
        </is>
      </c>
    </row>
    <row r="119" ht="15" customHeight="1" s="21">
      <c r="A119" s="31" t="inlineStr">
        <is>
          <t>E-10</t>
        </is>
      </c>
      <c r="B119" s="32" t="inlineStr">
        <is>
          <t>Contract/Contract Award</t>
        </is>
      </c>
      <c r="C119" s="32" t="inlineStr">
        <is>
          <t>Approval FK</t>
        </is>
      </c>
      <c r="D119" s="32" t="inlineStr">
        <is>
          <t>FK</t>
        </is>
      </c>
      <c r="E119" s="32" t="n"/>
      <c r="F119" s="32" t="inlineStr">
        <is>
          <t>Y</t>
        </is>
      </c>
      <c r="G119" s="32" t="inlineStr">
        <is>
          <t>N</t>
        </is>
      </c>
      <c r="H119" s="32" t="n"/>
      <c r="I119" s="32" t="n"/>
      <c r="J119" s="32" t="inlineStr">
        <is>
          <t>E-07</t>
        </is>
      </c>
      <c r="K119" s="32" t="n"/>
      <c r="L119" s="32" t="inlineStr">
        <is>
          <t>Y</t>
        </is>
      </c>
      <c r="M119" s="32" t="inlineStr">
        <is>
          <t>Approval reference</t>
        </is>
      </c>
    </row>
    <row r="120" ht="15" customHeight="1" s="21">
      <c r="A120" s="29" t="inlineStr">
        <is>
          <t>E-10</t>
        </is>
      </c>
      <c r="B120" s="30" t="inlineStr">
        <is>
          <t>Contract/Contract Award</t>
        </is>
      </c>
      <c r="C120" s="30" t="inlineStr">
        <is>
          <t>ERP PO Number</t>
        </is>
      </c>
      <c r="D120" s="30" t="inlineStr">
        <is>
          <t>String</t>
        </is>
      </c>
      <c r="E120" s="30" t="inlineStr">
        <is>
          <t>50</t>
        </is>
      </c>
      <c r="F120" s="30" t="inlineStr">
        <is>
          <t>N</t>
        </is>
      </c>
      <c r="G120" s="30" t="inlineStr">
        <is>
          <t>N</t>
        </is>
      </c>
      <c r="H120" s="30" t="n"/>
      <c r="I120" s="30" t="n"/>
      <c r="J120" s="30" t="n"/>
      <c r="K120" s="30" t="n"/>
      <c r="L120" s="30" t="inlineStr">
        <is>
          <t>Y</t>
        </is>
      </c>
      <c r="M120" s="30" t="inlineStr">
        <is>
          <t>Artan ERP PO</t>
        </is>
      </c>
    </row>
    <row r="121" ht="15" customHeight="1" s="21">
      <c r="A121" s="31" t="inlineStr">
        <is>
          <t>E-10</t>
        </is>
      </c>
      <c r="B121" s="32" t="inlineStr">
        <is>
          <t>Contract/Contract Award</t>
        </is>
      </c>
      <c r="C121" s="32" t="inlineStr">
        <is>
          <t>ERP PO Status</t>
        </is>
      </c>
      <c r="D121" s="32" t="inlineStr">
        <is>
          <t>Enum</t>
        </is>
      </c>
      <c r="E121" s="32" t="n"/>
      <c r="F121" s="32" t="inlineStr">
        <is>
          <t>N</t>
        </is>
      </c>
      <c r="G121" s="32" t="inlineStr">
        <is>
          <t>N</t>
        </is>
      </c>
      <c r="H121" s="32" t="n"/>
      <c r="I121" s="32" t="inlineStr">
        <is>
          <t>Enum from ERP</t>
        </is>
      </c>
      <c r="J121" s="32" t="n"/>
      <c r="K121" s="32" t="n"/>
      <c r="L121" s="32" t="inlineStr">
        <is>
          <t>Y</t>
        </is>
      </c>
      <c r="M121" s="32" t="inlineStr">
        <is>
          <t>ERP PO status</t>
        </is>
      </c>
    </row>
    <row r="122" ht="15" customHeight="1" s="21">
      <c r="A122" s="29" t="inlineStr">
        <is>
          <t>E-10</t>
        </is>
      </c>
      <c r="B122" s="30" t="inlineStr">
        <is>
          <t>Contract/Contract Award</t>
        </is>
      </c>
      <c r="C122" s="30" t="inlineStr">
        <is>
          <t>Variation Count</t>
        </is>
      </c>
      <c r="D122" s="30" t="inlineStr">
        <is>
          <t>Integer</t>
        </is>
      </c>
      <c r="E122" s="30" t="n"/>
      <c r="F122" s="30" t="inlineStr">
        <is>
          <t>N</t>
        </is>
      </c>
      <c r="G122" s="30" t="inlineStr">
        <is>
          <t>N</t>
        </is>
      </c>
      <c r="H122" s="30" t="inlineStr">
        <is>
          <t>0</t>
        </is>
      </c>
      <c r="I122" s="30" t="inlineStr">
        <is>
          <t>Calculated</t>
        </is>
      </c>
      <c r="J122" s="30" t="n"/>
      <c r="K122" s="30" t="inlineStr">
        <is>
          <t>COUNTIF active contracts by supplier</t>
        </is>
      </c>
      <c r="L122" s="30" t="inlineStr">
        <is>
          <t>N</t>
        </is>
      </c>
      <c r="M122" s="30" t="inlineStr">
        <is>
          <t>Total variations</t>
        </is>
      </c>
    </row>
    <row r="123" ht="15" customHeight="1" s="21">
      <c r="A123" s="31" t="inlineStr">
        <is>
          <t>E-10</t>
        </is>
      </c>
      <c r="B123" s="32" t="inlineStr">
        <is>
          <t>Contract/Contract Award</t>
        </is>
      </c>
      <c r="C123" s="32" t="inlineStr">
        <is>
          <t>Total Variation Value</t>
        </is>
      </c>
      <c r="D123" s="32" t="inlineStr">
        <is>
          <t>Decimal</t>
        </is>
      </c>
      <c r="E123" s="32" t="n"/>
      <c r="F123" s="32" t="inlineStr">
        <is>
          <t>N</t>
        </is>
      </c>
      <c r="G123" s="32" t="inlineStr">
        <is>
          <t>N</t>
        </is>
      </c>
      <c r="H123" s="32" t="inlineStr">
        <is>
          <t>0</t>
        </is>
      </c>
      <c r="I123" s="32" t="inlineStr">
        <is>
          <t>Calculated</t>
        </is>
      </c>
      <c r="J123" s="32" t="n"/>
      <c r="K123" s="32" t="inlineStr">
        <is>
          <t>COUNTIF pending approvals for user</t>
        </is>
      </c>
      <c r="L123" s="32" t="inlineStr">
        <is>
          <t>N</t>
        </is>
      </c>
      <c r="M123" s="32" t="inlineStr">
        <is>
          <t>Total variation value</t>
        </is>
      </c>
    </row>
    <row r="124" ht="15" customHeight="1" s="21">
      <c r="A124" s="29" t="inlineStr">
        <is>
          <t>E-10</t>
        </is>
      </c>
      <c r="B124" s="30" t="inlineStr">
        <is>
          <t>Contract/Contract Award</t>
        </is>
      </c>
      <c r="C124" s="30" t="inlineStr">
        <is>
          <t>Project FK</t>
        </is>
      </c>
      <c r="D124" s="30" t="inlineStr">
        <is>
          <t>FK</t>
        </is>
      </c>
      <c r="E124" s="30" t="n"/>
      <c r="F124" s="30" t="inlineStr">
        <is>
          <t>Y</t>
        </is>
      </c>
      <c r="G124" s="30" t="inlineStr">
        <is>
          <t>N</t>
        </is>
      </c>
      <c r="H124" s="30" t="n"/>
      <c r="I124" s="30" t="n"/>
      <c r="J124" s="30" t="inlineStr">
        <is>
          <t>E-01</t>
        </is>
      </c>
      <c r="K124" s="30" t="n"/>
      <c r="L124" s="30" t="inlineStr">
        <is>
          <t>Y</t>
        </is>
      </c>
      <c r="M124" s="30" t="inlineStr">
        <is>
          <t>Parent project</t>
        </is>
      </c>
    </row>
    <row r="125" ht="15" customHeight="1" s="21">
      <c r="A125" s="31" t="inlineStr">
        <is>
          <t>E-11</t>
        </is>
      </c>
      <c r="B125" s="32" t="inlineStr">
        <is>
          <t>Authority Submission</t>
        </is>
      </c>
      <c r="C125" s="32" t="inlineStr">
        <is>
          <t>Authority</t>
        </is>
      </c>
      <c r="D125" s="32" t="inlineStr">
        <is>
          <t>Enum</t>
        </is>
      </c>
      <c r="E125" s="32" t="n"/>
      <c r="F125" s="32" t="inlineStr">
        <is>
          <t>Y</t>
        </is>
      </c>
      <c r="G125" s="32" t="inlineStr">
        <is>
          <t>N</t>
        </is>
      </c>
      <c r="H125" s="32" t="n"/>
      <c r="I125" s="32" t="inlineStr">
        <is>
          <t>QCDD|Kahramaa|Ashghal|Civil Defense</t>
        </is>
      </c>
      <c r="J125" s="32" t="n"/>
      <c r="K125" s="32" t="n"/>
      <c r="L125" s="32" t="inlineStr">
        <is>
          <t>Y</t>
        </is>
      </c>
      <c r="M125" s="32" t="inlineStr">
        <is>
          <t>Qatar authority</t>
        </is>
      </c>
    </row>
    <row r="126" ht="15" customHeight="1" s="21">
      <c r="A126" s="29" t="inlineStr">
        <is>
          <t>E-11</t>
        </is>
      </c>
      <c r="B126" s="30" t="inlineStr">
        <is>
          <t>Authority Submission</t>
        </is>
      </c>
      <c r="C126" s="30" t="inlineStr">
        <is>
          <t>Type</t>
        </is>
      </c>
      <c r="D126" s="30" t="inlineStr">
        <is>
          <t>Enum</t>
        </is>
      </c>
      <c r="E126" s="30" t="n"/>
      <c r="F126" s="30" t="inlineStr">
        <is>
          <t>Y</t>
        </is>
      </c>
      <c r="G126" s="30" t="inlineStr">
        <is>
          <t>N</t>
        </is>
      </c>
      <c r="H126" s="30" t="n"/>
      <c r="I126" s="30" t="inlineStr">
        <is>
          <t>DC1|DC2|BCC|NOC|Load Application|Fire Strategy|Infrastructure NOC</t>
        </is>
      </c>
      <c r="J126" s="30" t="n"/>
      <c r="K126" s="30" t="n"/>
      <c r="L126" s="30" t="inlineStr">
        <is>
          <t>Y</t>
        </is>
      </c>
      <c r="M126" s="30" t="inlineStr">
        <is>
          <t>Submission type</t>
        </is>
      </c>
    </row>
    <row r="127" ht="15" customHeight="1" s="21">
      <c r="A127" s="31" t="inlineStr">
        <is>
          <t>E-11</t>
        </is>
      </c>
      <c r="B127" s="32" t="inlineStr">
        <is>
          <t>Authority Submission</t>
        </is>
      </c>
      <c r="C127" s="32" t="inlineStr">
        <is>
          <t>Submission Date</t>
        </is>
      </c>
      <c r="D127" s="32" t="inlineStr">
        <is>
          <t>Date</t>
        </is>
      </c>
      <c r="E127" s="32" t="n"/>
      <c r="F127" s="32" t="inlineStr">
        <is>
          <t>Y</t>
        </is>
      </c>
      <c r="G127" s="32" t="inlineStr">
        <is>
          <t>N</t>
        </is>
      </c>
      <c r="H127" s="32" t="n"/>
      <c r="I127" s="32" t="n"/>
      <c r="J127" s="32" t="n"/>
      <c r="K127" s="32" t="n"/>
      <c r="L127" s="32" t="inlineStr">
        <is>
          <t>Y</t>
        </is>
      </c>
      <c r="M127" s="32" t="inlineStr">
        <is>
          <t>Submission date</t>
        </is>
      </c>
    </row>
    <row r="128" ht="15" customHeight="1" s="21">
      <c r="A128" s="29" t="inlineStr">
        <is>
          <t>E-11</t>
        </is>
      </c>
      <c r="B128" s="30" t="inlineStr">
        <is>
          <t>Authority Submission</t>
        </is>
      </c>
      <c r="C128" s="30" t="inlineStr">
        <is>
          <t>Authority Reference Number</t>
        </is>
      </c>
      <c r="D128" s="30" t="inlineStr">
        <is>
          <t>String</t>
        </is>
      </c>
      <c r="E128" s="30" t="inlineStr">
        <is>
          <t>50</t>
        </is>
      </c>
      <c r="F128" s="30" t="inlineStr">
        <is>
          <t>N</t>
        </is>
      </c>
      <c r="G128" s="30" t="inlineStr">
        <is>
          <t>N</t>
        </is>
      </c>
      <c r="H128" s="30" t="n"/>
      <c r="I128" s="30" t="n"/>
      <c r="J128" s="30" t="n"/>
      <c r="K128" s="30" t="n"/>
      <c r="L128" s="30" t="inlineStr">
        <is>
          <t>Y</t>
        </is>
      </c>
      <c r="M128" s="30" t="inlineStr">
        <is>
          <t>Authority ref</t>
        </is>
      </c>
    </row>
    <row r="129" ht="15" customHeight="1" s="21">
      <c r="A129" s="31" t="inlineStr">
        <is>
          <t>E-11</t>
        </is>
      </c>
      <c r="B129" s="32" t="inlineStr">
        <is>
          <t>Authority Submission</t>
        </is>
      </c>
      <c r="C129" s="32" t="inlineStr">
        <is>
          <t>Expected Response Date</t>
        </is>
      </c>
      <c r="D129" s="32" t="inlineStr">
        <is>
          <t>Date</t>
        </is>
      </c>
      <c r="E129" s="32" t="n"/>
      <c r="F129" s="32" t="inlineStr">
        <is>
          <t>N</t>
        </is>
      </c>
      <c r="G129" s="32" t="inlineStr">
        <is>
          <t>N</t>
        </is>
      </c>
      <c r="H129" s="32" t="n"/>
      <c r="I129" s="32" t="n"/>
      <c r="J129" s="32" t="n"/>
      <c r="K129" s="32" t="n"/>
      <c r="L129" s="32" t="inlineStr">
        <is>
          <t>N</t>
        </is>
      </c>
      <c r="M129" s="32" t="inlineStr">
        <is>
          <t>Expected response</t>
        </is>
      </c>
    </row>
    <row r="130" ht="15" customHeight="1" s="21">
      <c r="A130" s="29" t="inlineStr">
        <is>
          <t>E-11</t>
        </is>
      </c>
      <c r="B130" s="30" t="inlineStr">
        <is>
          <t>Authority Submission</t>
        </is>
      </c>
      <c r="C130" s="30" t="inlineStr">
        <is>
          <t>Actual Response Date</t>
        </is>
      </c>
      <c r="D130" s="30" t="inlineStr">
        <is>
          <t>Date</t>
        </is>
      </c>
      <c r="E130" s="30" t="n"/>
      <c r="F130" s="30" t="inlineStr">
        <is>
          <t>N</t>
        </is>
      </c>
      <c r="G130" s="30" t="inlineStr">
        <is>
          <t>N</t>
        </is>
      </c>
      <c r="H130" s="30" t="n"/>
      <c r="I130" s="30" t="n"/>
      <c r="J130" s="30" t="n"/>
      <c r="K130" s="30" t="n"/>
      <c r="L130" s="30" t="inlineStr">
        <is>
          <t>N</t>
        </is>
      </c>
      <c r="M130" s="30" t="inlineStr">
        <is>
          <t>Actual response</t>
        </is>
      </c>
    </row>
    <row r="131" ht="15" customHeight="1" s="21">
      <c r="A131" s="31" t="inlineStr">
        <is>
          <t>E-11</t>
        </is>
      </c>
      <c r="B131" s="32" t="inlineStr">
        <is>
          <t>Authority Submission</t>
        </is>
      </c>
      <c r="C131" s="32" t="inlineStr">
        <is>
          <t>Status</t>
        </is>
      </c>
      <c r="D131" s="32" t="inlineStr">
        <is>
          <t>Enum</t>
        </is>
      </c>
      <c r="E131" s="32" t="n"/>
      <c r="F131" s="32" t="inlineStr">
        <is>
          <t>Y</t>
        </is>
      </c>
      <c r="G131" s="32" t="inlineStr">
        <is>
          <t>N</t>
        </is>
      </c>
      <c r="H131" s="32" t="inlineStr">
        <is>
          <t>Not Submitted</t>
        </is>
      </c>
      <c r="I131" s="32" t="inlineStr">
        <is>
          <t>Not Submitted|Submitted|Under Review|Comments Received|Approved|Rejected</t>
        </is>
      </c>
      <c r="J131" s="32" t="n"/>
      <c r="K131" s="32" t="n"/>
      <c r="L131" s="32" t="inlineStr">
        <is>
          <t>Y</t>
        </is>
      </c>
      <c r="M131" s="32" t="inlineStr">
        <is>
          <t>Submission status</t>
        </is>
      </c>
    </row>
    <row r="132" ht="15" customHeight="1" s="21">
      <c r="A132" s="29" t="inlineStr">
        <is>
          <t>E-11</t>
        </is>
      </c>
      <c r="B132" s="30" t="inlineStr">
        <is>
          <t>Authority Submission</t>
        </is>
      </c>
      <c r="C132" s="30" t="inlineStr">
        <is>
          <t>Conditions</t>
        </is>
      </c>
      <c r="D132" s="30" t="inlineStr">
        <is>
          <t>JSON</t>
        </is>
      </c>
      <c r="E132" s="30" t="n"/>
      <c r="F132" s="30" t="inlineStr">
        <is>
          <t>N</t>
        </is>
      </c>
      <c r="G132" s="30" t="inlineStr">
        <is>
          <t>N</t>
        </is>
      </c>
      <c r="H132" s="30" t="n"/>
      <c r="I132" s="30" t="inlineStr">
        <is>
          <t>JSON array of conditions</t>
        </is>
      </c>
      <c r="J132" s="30" t="n"/>
      <c r="K132" s="30" t="n"/>
      <c r="L132" s="30" t="inlineStr">
        <is>
          <t>N</t>
        </is>
      </c>
      <c r="M132" s="30" t="inlineStr">
        <is>
          <t>Approval conditions</t>
        </is>
      </c>
    </row>
    <row r="133" ht="15" customHeight="1" s="21">
      <c r="A133" s="31" t="inlineStr">
        <is>
          <t>E-11</t>
        </is>
      </c>
      <c r="B133" s="32" t="inlineStr">
        <is>
          <t>Authority Submission</t>
        </is>
      </c>
      <c r="C133" s="32" t="inlineStr">
        <is>
          <t>Condition Closure Status</t>
        </is>
      </c>
      <c r="D133" s="32" t="inlineStr">
        <is>
          <t>Integer</t>
        </is>
      </c>
      <c r="E133" s="32" t="n"/>
      <c r="F133" s="32" t="inlineStr">
        <is>
          <t>N</t>
        </is>
      </c>
      <c r="G133" s="32" t="inlineStr">
        <is>
          <t>N</t>
        </is>
      </c>
      <c r="H133" s="32" t="n"/>
      <c r="I133" s="32" t="inlineStr">
        <is>
          <t>Percentage 0-100</t>
        </is>
      </c>
      <c r="J133" s="32" t="n"/>
      <c r="K133" s="32" t="n"/>
      <c r="L133" s="32" t="inlineStr">
        <is>
          <t>N</t>
        </is>
      </c>
      <c r="M133" s="32" t="inlineStr">
        <is>
          <t>Condition closure %</t>
        </is>
      </c>
    </row>
    <row r="134" ht="15" customHeight="1" s="21">
      <c r="A134" s="29" t="inlineStr">
        <is>
          <t>E-11</t>
        </is>
      </c>
      <c r="B134" s="30" t="inlineStr">
        <is>
          <t>Authority Submission</t>
        </is>
      </c>
      <c r="C134" s="30" t="inlineStr">
        <is>
          <t>Approval Letter</t>
        </is>
      </c>
      <c r="D134" s="30" t="inlineStr">
        <is>
          <t>FK</t>
        </is>
      </c>
      <c r="E134" s="30" t="n"/>
      <c r="F134" s="30" t="inlineStr">
        <is>
          <t>N</t>
        </is>
      </c>
      <c r="G134" s="30" t="inlineStr">
        <is>
          <t>N</t>
        </is>
      </c>
      <c r="H134" s="30" t="n"/>
      <c r="I134" s="30" t="n"/>
      <c r="J134" s="30" t="inlineStr">
        <is>
          <t>E-04</t>
        </is>
      </c>
      <c r="K134" s="30" t="n"/>
      <c r="L134" s="30" t="inlineStr">
        <is>
          <t>N</t>
        </is>
      </c>
      <c r="M134" s="30" t="inlineStr">
        <is>
          <t>Approval document</t>
        </is>
      </c>
    </row>
    <row r="135" ht="15" customHeight="1" s="21">
      <c r="A135" s="31" t="inlineStr">
        <is>
          <t>E-11</t>
        </is>
      </c>
      <c r="B135" s="32" t="inlineStr">
        <is>
          <t>Authority Submission</t>
        </is>
      </c>
      <c r="C135" s="32" t="inlineStr">
        <is>
          <t>Project FK</t>
        </is>
      </c>
      <c r="D135" s="32" t="inlineStr">
        <is>
          <t>FK</t>
        </is>
      </c>
      <c r="E135" s="32" t="n"/>
      <c r="F135" s="32" t="inlineStr">
        <is>
          <t>Y</t>
        </is>
      </c>
      <c r="G135" s="32" t="inlineStr">
        <is>
          <t>N</t>
        </is>
      </c>
      <c r="H135" s="32" t="n"/>
      <c r="I135" s="32" t="n"/>
      <c r="J135" s="32" t="inlineStr">
        <is>
          <t>E-01</t>
        </is>
      </c>
      <c r="K135" s="32" t="n"/>
      <c r="L135" s="32" t="inlineStr">
        <is>
          <t>Y</t>
        </is>
      </c>
      <c r="M135" s="32" t="inlineStr">
        <is>
          <t>Parent project</t>
        </is>
      </c>
    </row>
    <row r="136" ht="15" customHeight="1" s="21">
      <c r="A136" s="29" t="inlineStr">
        <is>
          <t>E-11</t>
        </is>
      </c>
      <c r="B136" s="30" t="inlineStr">
        <is>
          <t>Authority Submission</t>
        </is>
      </c>
      <c r="C136" s="30" t="inlineStr">
        <is>
          <t>Stage FK</t>
        </is>
      </c>
      <c r="D136" s="30" t="inlineStr">
        <is>
          <t>FK</t>
        </is>
      </c>
      <c r="E136" s="30" t="n"/>
      <c r="F136" s="30" t="inlineStr">
        <is>
          <t>N</t>
        </is>
      </c>
      <c r="G136" s="30" t="inlineStr">
        <is>
          <t>N</t>
        </is>
      </c>
      <c r="H136" s="30" t="n"/>
      <c r="I136" s="30" t="n"/>
      <c r="J136" s="30" t="inlineStr">
        <is>
          <t>E-02</t>
        </is>
      </c>
      <c r="K136" s="30" t="n"/>
      <c r="L136" s="30" t="inlineStr">
        <is>
          <t>N</t>
        </is>
      </c>
      <c r="M136" s="30" t="inlineStr">
        <is>
          <t>Stage reference</t>
        </is>
      </c>
    </row>
    <row r="137" ht="15" customHeight="1" s="21">
      <c r="A137" s="31" t="inlineStr">
        <is>
          <t>E-12</t>
        </is>
      </c>
      <c r="B137" s="32" t="inlineStr">
        <is>
          <t>User/Role</t>
        </is>
      </c>
      <c r="C137" s="32" t="inlineStr">
        <is>
          <t>Name</t>
        </is>
      </c>
      <c r="D137" s="32" t="inlineStr">
        <is>
          <t>String</t>
        </is>
      </c>
      <c r="E137" s="32" t="inlineStr">
        <is>
          <t>100</t>
        </is>
      </c>
      <c r="F137" s="32" t="inlineStr">
        <is>
          <t>Y</t>
        </is>
      </c>
      <c r="G137" s="32" t="inlineStr">
        <is>
          <t>N</t>
        </is>
      </c>
      <c r="H137" s="32" t="n"/>
      <c r="I137" s="32" t="n"/>
      <c r="J137" s="32" t="n"/>
      <c r="K137" s="32" t="n"/>
      <c r="L137" s="32" t="inlineStr">
        <is>
          <t>N</t>
        </is>
      </c>
      <c r="M137" s="32" t="inlineStr">
        <is>
          <t>Full name</t>
        </is>
      </c>
    </row>
    <row r="138" ht="15" customHeight="1" s="21">
      <c r="A138" s="29" t="inlineStr">
        <is>
          <t>E-12</t>
        </is>
      </c>
      <c r="B138" s="30" t="inlineStr">
        <is>
          <t>User/Role</t>
        </is>
      </c>
      <c r="C138" s="30" t="inlineStr">
        <is>
          <t>Email</t>
        </is>
      </c>
      <c r="D138" s="30" t="inlineStr">
        <is>
          <t>String</t>
        </is>
      </c>
      <c r="E138" s="30" t="inlineStr">
        <is>
          <t>100</t>
        </is>
      </c>
      <c r="F138" s="30" t="inlineStr">
        <is>
          <t>Y</t>
        </is>
      </c>
      <c r="G138" s="30" t="inlineStr">
        <is>
          <t>Y</t>
        </is>
      </c>
      <c r="H138" s="30" t="n"/>
      <c r="I138" s="30" t="inlineStr">
        <is>
          <t>Regex: [A-Z0-9._%+-]+@[A-Z0-9.-]+</t>
        </is>
      </c>
      <c r="J138" s="30" t="n"/>
      <c r="K138" s="30" t="n"/>
      <c r="L138" s="30" t="inlineStr">
        <is>
          <t>Y</t>
        </is>
      </c>
      <c r="M138" s="30" t="inlineStr">
        <is>
          <t>Email address</t>
        </is>
      </c>
    </row>
    <row r="139" ht="15" customHeight="1" s="21">
      <c r="A139" s="31" t="inlineStr">
        <is>
          <t>E-12</t>
        </is>
      </c>
      <c r="B139" s="32" t="inlineStr">
        <is>
          <t>User/Role</t>
        </is>
      </c>
      <c r="C139" s="32" t="inlineStr">
        <is>
          <t>Department</t>
        </is>
      </c>
      <c r="D139" s="32" t="inlineStr">
        <is>
          <t>Enum</t>
        </is>
      </c>
      <c r="E139" s="32" t="n"/>
      <c r="F139" s="32" t="inlineStr">
        <is>
          <t>Y</t>
        </is>
      </c>
      <c r="G139" s="32" t="inlineStr">
        <is>
          <t>N</t>
        </is>
      </c>
      <c r="H139" s="32" t="n"/>
      <c r="I139" s="32" t="inlineStr">
        <is>
          <t>PM|Design|Contracts|DocControl|Finance|FM|HSE|IT</t>
        </is>
      </c>
      <c r="J139" s="32" t="n"/>
      <c r="K139" s="32" t="n"/>
      <c r="L139" s="32" t="inlineStr">
        <is>
          <t>Y</t>
        </is>
      </c>
      <c r="M139" s="32" t="inlineStr">
        <is>
          <t>Department</t>
        </is>
      </c>
    </row>
    <row r="140" ht="15" customHeight="1" s="21">
      <c r="A140" s="29" t="inlineStr">
        <is>
          <t>E-12</t>
        </is>
      </c>
      <c r="B140" s="30" t="inlineStr">
        <is>
          <t>User/Role</t>
        </is>
      </c>
      <c r="C140" s="30" t="inlineStr">
        <is>
          <t>Role</t>
        </is>
      </c>
      <c r="D140" s="30" t="inlineStr">
        <is>
          <t>Enum</t>
        </is>
      </c>
      <c r="E140" s="30" t="n"/>
      <c r="F140" s="30" t="inlineStr">
        <is>
          <t>Y</t>
        </is>
      </c>
      <c r="G140" s="30" t="inlineStr">
        <is>
          <t>N</t>
        </is>
      </c>
      <c r="H140" s="30" t="n"/>
      <c r="I140" s="30" t="inlineStr">
        <is>
          <t>PM|Engineer|QS|DesignMgr|DocController|Finance|FMMgr|Admin|CEO|ExCom</t>
        </is>
      </c>
      <c r="J140" s="30" t="n"/>
      <c r="K140" s="30" t="n"/>
      <c r="L140" s="30" t="inlineStr">
        <is>
          <t>Y</t>
        </is>
      </c>
      <c r="M140" s="30" t="inlineStr">
        <is>
          <t>User role</t>
        </is>
      </c>
    </row>
    <row r="141" ht="15" customHeight="1" s="21">
      <c r="A141" s="31" t="inlineStr">
        <is>
          <t>E-12</t>
        </is>
      </c>
      <c r="B141" s="32" t="inlineStr">
        <is>
          <t>User/Role</t>
        </is>
      </c>
      <c r="C141" s="32" t="inlineStr">
        <is>
          <t>Projects</t>
        </is>
      </c>
      <c r="D141" s="32" t="inlineStr">
        <is>
          <t>N:N</t>
        </is>
      </c>
      <c r="E141" s="32" t="n"/>
      <c r="F141" s="32" t="inlineStr">
        <is>
          <t>N</t>
        </is>
      </c>
      <c r="G141" s="32" t="inlineStr">
        <is>
          <t>N</t>
        </is>
      </c>
      <c r="H141" s="32" t="n"/>
      <c r="I141" s="32" t="n"/>
      <c r="J141" s="32" t="inlineStr">
        <is>
          <t>E-01</t>
        </is>
      </c>
      <c r="K141" s="32" t="n"/>
      <c r="L141" s="32" t="inlineStr">
        <is>
          <t>N</t>
        </is>
      </c>
      <c r="M141" s="32" t="inlineStr">
        <is>
          <t>Assigned projects</t>
        </is>
      </c>
    </row>
    <row r="142" ht="15" customHeight="1" s="21">
      <c r="A142" s="29" t="inlineStr">
        <is>
          <t>E-12</t>
        </is>
      </c>
      <c r="B142" s="30" t="inlineStr">
        <is>
          <t>User/Role</t>
        </is>
      </c>
      <c r="C142" s="30" t="inlineStr">
        <is>
          <t>Approval Authority Level</t>
        </is>
      </c>
      <c r="D142" s="30" t="inlineStr">
        <is>
          <t>Integer</t>
        </is>
      </c>
      <c r="E142" s="30" t="n"/>
      <c r="F142" s="30" t="inlineStr">
        <is>
          <t>Y</t>
        </is>
      </c>
      <c r="G142" s="30" t="inlineStr">
        <is>
          <t>N</t>
        </is>
      </c>
      <c r="H142" s="30" t="inlineStr">
        <is>
          <t>0</t>
        </is>
      </c>
      <c r="I142" s="30" t="inlineStr">
        <is>
          <t>Range: 0-5</t>
        </is>
      </c>
      <c r="J142" s="30" t="n"/>
      <c r="K142" s="30" t="n"/>
      <c r="L142" s="30" t="inlineStr">
        <is>
          <t>Y</t>
        </is>
      </c>
      <c r="M142" s="30" t="inlineStr">
        <is>
          <t>Approval authority tier</t>
        </is>
      </c>
    </row>
    <row r="143" ht="15" customHeight="1" s="21">
      <c r="A143" s="31" t="inlineStr">
        <is>
          <t>E-12</t>
        </is>
      </c>
      <c r="B143" s="32" t="inlineStr">
        <is>
          <t>User/Role</t>
        </is>
      </c>
      <c r="C143" s="32" t="inlineStr">
        <is>
          <t>Delegation Settings</t>
        </is>
      </c>
      <c r="D143" s="32" t="inlineStr">
        <is>
          <t>JSON</t>
        </is>
      </c>
      <c r="E143" s="32" t="n"/>
      <c r="F143" s="32" t="inlineStr">
        <is>
          <t>N</t>
        </is>
      </c>
      <c r="G143" s="32" t="inlineStr">
        <is>
          <t>N</t>
        </is>
      </c>
      <c r="H143" s="32" t="n"/>
      <c r="I143" s="32" t="inlineStr">
        <is>
          <t>JSON: {delegate_user, start_date, end_date}</t>
        </is>
      </c>
      <c r="J143" s="32" t="n"/>
      <c r="K143" s="32" t="n"/>
      <c r="L143" s="32" t="inlineStr">
        <is>
          <t>N</t>
        </is>
      </c>
      <c r="M143" s="32" t="inlineStr">
        <is>
          <t>Delegation config</t>
        </is>
      </c>
    </row>
    <row r="144" ht="15" customHeight="1" s="21">
      <c r="A144" s="29" t="inlineStr">
        <is>
          <t>E-12</t>
        </is>
      </c>
      <c r="B144" s="30" t="inlineStr">
        <is>
          <t>User/Role</t>
        </is>
      </c>
      <c r="C144" s="30" t="inlineStr">
        <is>
          <t>Current Workload</t>
        </is>
      </c>
      <c r="D144" s="30" t="inlineStr">
        <is>
          <t>Integer</t>
        </is>
      </c>
      <c r="E144" s="30" t="n"/>
      <c r="F144" s="30" t="inlineStr">
        <is>
          <t>N</t>
        </is>
      </c>
      <c r="G144" s="30" t="inlineStr">
        <is>
          <t>N</t>
        </is>
      </c>
      <c r="H144" s="30" t="inlineStr">
        <is>
          <t>0</t>
        </is>
      </c>
      <c r="I144" s="30" t="inlineStr">
        <is>
          <t>Calculated</t>
        </is>
      </c>
      <c r="J144" s="30" t="n"/>
      <c r="K144" s="30" t="inlineStr">
        <is>
          <t>Calculated IPC processing time</t>
        </is>
      </c>
      <c r="L144" s="30" t="inlineStr">
        <is>
          <t>N</t>
        </is>
      </c>
      <c r="M144" s="30" t="inlineStr">
        <is>
          <t>Pending approvals</t>
        </is>
      </c>
    </row>
    <row r="145" ht="15" customHeight="1" s="21">
      <c r="A145" s="31" t="inlineStr">
        <is>
          <t>E-12</t>
        </is>
      </c>
      <c r="B145" s="32" t="inlineStr">
        <is>
          <t>User/Role</t>
        </is>
      </c>
      <c r="C145" s="32" t="inlineStr">
        <is>
          <t>External</t>
        </is>
      </c>
      <c r="D145" s="32" t="inlineStr">
        <is>
          <t>Boolean</t>
        </is>
      </c>
      <c r="E145" s="32" t="n"/>
      <c r="F145" s="32" t="inlineStr">
        <is>
          <t>Y</t>
        </is>
      </c>
      <c r="G145" s="32" t="inlineStr">
        <is>
          <t>N</t>
        </is>
      </c>
      <c r="H145" s="32" t="inlineStr">
        <is>
          <t>false</t>
        </is>
      </c>
      <c r="I145" s="32" t="inlineStr">
        <is>
          <t>Contractor/consultant flag</t>
        </is>
      </c>
      <c r="J145" s="32" t="n"/>
      <c r="K145" s="32" t="n"/>
      <c r="L145" s="32" t="inlineStr">
        <is>
          <t>Y</t>
        </is>
      </c>
      <c r="M145" s="32" t="inlineStr">
        <is>
          <t>External user flag</t>
        </is>
      </c>
    </row>
    <row r="146" ht="15" customHeight="1" s="21">
      <c r="A146" s="29" t="inlineStr">
        <is>
          <t>E-13</t>
        </is>
      </c>
      <c r="B146" s="30" t="inlineStr">
        <is>
          <t>Contractor/Supplier</t>
        </is>
      </c>
      <c r="C146" s="30" t="inlineStr">
        <is>
          <t>Name</t>
        </is>
      </c>
      <c r="D146" s="30" t="inlineStr">
        <is>
          <t>String</t>
        </is>
      </c>
      <c r="E146" s="30" t="inlineStr">
        <is>
          <t>200</t>
        </is>
      </c>
      <c r="F146" s="30" t="inlineStr">
        <is>
          <t>Y</t>
        </is>
      </c>
      <c r="G146" s="30" t="inlineStr">
        <is>
          <t>N</t>
        </is>
      </c>
      <c r="H146" s="30" t="n"/>
      <c r="I146" s="30" t="n"/>
      <c r="J146" s="30" t="n"/>
      <c r="K146" s="30" t="n"/>
      <c r="L146" s="30" t="inlineStr">
        <is>
          <t>Y</t>
        </is>
      </c>
      <c r="M146" s="30" t="inlineStr">
        <is>
          <t>Company name</t>
        </is>
      </c>
    </row>
    <row r="147" ht="15" customHeight="1" s="21">
      <c r="A147" s="31" t="inlineStr">
        <is>
          <t>E-13</t>
        </is>
      </c>
      <c r="B147" s="32" t="inlineStr">
        <is>
          <t>Contractor/Supplier</t>
        </is>
      </c>
      <c r="C147" s="32" t="inlineStr">
        <is>
          <t>Trade/Category</t>
        </is>
      </c>
      <c r="D147" s="32" t="inlineStr">
        <is>
          <t>String</t>
        </is>
      </c>
      <c r="E147" s="32" t="inlineStr">
        <is>
          <t>100</t>
        </is>
      </c>
      <c r="F147" s="32" t="inlineStr">
        <is>
          <t>Y</t>
        </is>
      </c>
      <c r="G147" s="32" t="inlineStr">
        <is>
          <t>N</t>
        </is>
      </c>
      <c r="H147" s="32" t="n"/>
      <c r="I147" s="32" t="n"/>
      <c r="J147" s="32" t="n"/>
      <c r="K147" s="32" t="n"/>
      <c r="L147" s="32" t="inlineStr">
        <is>
          <t>Y</t>
        </is>
      </c>
      <c r="M147" s="32" t="inlineStr">
        <is>
          <t>Trade/category</t>
        </is>
      </c>
    </row>
    <row r="148" ht="15" customHeight="1" s="21">
      <c r="A148" s="29" t="inlineStr">
        <is>
          <t>E-13</t>
        </is>
      </c>
      <c r="B148" s="30" t="inlineStr">
        <is>
          <t>Contractor/Supplier</t>
        </is>
      </c>
      <c r="C148" s="30" t="inlineStr">
        <is>
          <t>Registration Number</t>
        </is>
      </c>
      <c r="D148" s="30" t="inlineStr">
        <is>
          <t>String</t>
        </is>
      </c>
      <c r="E148" s="30" t="inlineStr">
        <is>
          <t>50</t>
        </is>
      </c>
      <c r="F148" s="30" t="inlineStr">
        <is>
          <t>Y</t>
        </is>
      </c>
      <c r="G148" s="30" t="inlineStr">
        <is>
          <t>Y</t>
        </is>
      </c>
      <c r="H148" s="30" t="n"/>
      <c r="I148" s="30" t="n"/>
      <c r="J148" s="30" t="n"/>
      <c r="K148" s="30" t="n"/>
      <c r="L148" s="30" t="inlineStr">
        <is>
          <t>Y</t>
        </is>
      </c>
      <c r="M148" s="30" t="inlineStr">
        <is>
          <t>Reg number/license</t>
        </is>
      </c>
    </row>
    <row r="149" ht="15" customHeight="1" s="21">
      <c r="A149" s="31" t="inlineStr">
        <is>
          <t>E-13</t>
        </is>
      </c>
      <c r="B149" s="32" t="inlineStr">
        <is>
          <t>Contractor/Supplier</t>
        </is>
      </c>
      <c r="C149" s="32" t="inlineStr">
        <is>
          <t>Contact Details</t>
        </is>
      </c>
      <c r="D149" s="32" t="inlineStr">
        <is>
          <t>String</t>
        </is>
      </c>
      <c r="E149" s="32" t="inlineStr">
        <is>
          <t>255</t>
        </is>
      </c>
      <c r="F149" s="32" t="inlineStr">
        <is>
          <t>Y</t>
        </is>
      </c>
      <c r="G149" s="32" t="inlineStr">
        <is>
          <t>N</t>
        </is>
      </c>
      <c r="H149" s="32" t="n"/>
      <c r="I149" s="32" t="n"/>
      <c r="J149" s="32" t="n"/>
      <c r="K149" s="32" t="n"/>
      <c r="L149" s="32" t="inlineStr">
        <is>
          <t>N</t>
        </is>
      </c>
      <c r="M149" s="32" t="inlineStr">
        <is>
          <t>Contact info</t>
        </is>
      </c>
    </row>
    <row r="150" ht="15" customHeight="1" s="21">
      <c r="A150" s="29" t="inlineStr">
        <is>
          <t>E-13</t>
        </is>
      </c>
      <c r="B150" s="30" t="inlineStr">
        <is>
          <t>Contractor/Supplier</t>
        </is>
      </c>
      <c r="C150" s="30" t="inlineStr">
        <is>
          <t>Scorecard</t>
        </is>
      </c>
      <c r="D150" s="30" t="inlineStr">
        <is>
          <t>JSON</t>
        </is>
      </c>
      <c r="E150" s="30" t="n"/>
      <c r="F150" s="30" t="inlineStr">
        <is>
          <t>N</t>
        </is>
      </c>
      <c r="G150" s="30" t="inlineStr">
        <is>
          <t>N</t>
        </is>
      </c>
      <c r="H150" s="30" t="inlineStr">
        <is>
          <t>{"timeliness":0,"variation_rate":0,"defect_rate":0,"claims":0,"response_time":0}</t>
        </is>
      </c>
      <c r="I150" s="30" t="inlineStr">
        <is>
          <t>JSON object</t>
        </is>
      </c>
      <c r="J150" s="30" t="n"/>
      <c r="K150" s="30" t="n"/>
      <c r="L150" s="30" t="inlineStr">
        <is>
          <t>N</t>
        </is>
      </c>
      <c r="M150" s="30" t="inlineStr">
        <is>
          <t>Performance scorecard</t>
        </is>
      </c>
    </row>
    <row r="151" ht="15" customHeight="1" s="21">
      <c r="A151" s="31" t="inlineStr">
        <is>
          <t>E-13</t>
        </is>
      </c>
      <c r="B151" s="32" t="inlineStr">
        <is>
          <t>Contractor/Supplier</t>
        </is>
      </c>
      <c r="C151" s="32" t="inlineStr">
        <is>
          <t>Active Contracts</t>
        </is>
      </c>
      <c r="D151" s="32" t="inlineStr">
        <is>
          <t>Integer</t>
        </is>
      </c>
      <c r="E151" s="32" t="n"/>
      <c r="F151" s="32" t="inlineStr">
        <is>
          <t>N</t>
        </is>
      </c>
      <c r="G151" s="32" t="inlineStr">
        <is>
          <t>N</t>
        </is>
      </c>
      <c r="H151" s="32" t="inlineStr">
        <is>
          <t>0</t>
        </is>
      </c>
      <c r="I151" s="32" t="inlineStr">
        <is>
          <t>Calculated</t>
        </is>
      </c>
      <c r="J151" s="32" t="n"/>
      <c r="K151" s="32" t="inlineStr">
        <is>
          <t>Certification date minus submission date</t>
        </is>
      </c>
      <c r="L151" s="32" t="inlineStr">
        <is>
          <t>N</t>
        </is>
      </c>
      <c r="M151" s="32" t="inlineStr">
        <is>
          <t>Active contract count</t>
        </is>
      </c>
    </row>
    <row r="152" ht="15" customHeight="1" s="21">
      <c r="A152" s="29" t="inlineStr">
        <is>
          <t>E-13</t>
        </is>
      </c>
      <c r="B152" s="30" t="inlineStr">
        <is>
          <t>Contractor/Supplier</t>
        </is>
      </c>
      <c r="C152" s="30" t="inlineStr">
        <is>
          <t>Qualification Status</t>
        </is>
      </c>
      <c r="D152" s="30" t="inlineStr">
        <is>
          <t>Enum</t>
        </is>
      </c>
      <c r="E152" s="30" t="n"/>
      <c r="F152" s="30" t="inlineStr">
        <is>
          <t>Y</t>
        </is>
      </c>
      <c r="G152" s="30" t="inlineStr">
        <is>
          <t>N</t>
        </is>
      </c>
      <c r="H152" s="30" t="inlineStr">
        <is>
          <t>Qualified</t>
        </is>
      </c>
      <c r="I152" s="30" t="inlineStr">
        <is>
          <t>Qualified|Probation|Disqualified|Pending</t>
        </is>
      </c>
      <c r="J152" s="30" t="n"/>
      <c r="K152" s="30" t="n"/>
      <c r="L152" s="30" t="inlineStr">
        <is>
          <t>Y</t>
        </is>
      </c>
      <c r="M152" s="30" t="inlineStr">
        <is>
          <t>Qualification status</t>
        </is>
      </c>
    </row>
    <row r="153" ht="15" customHeight="1" s="21">
      <c r="A153" s="31" t="inlineStr">
        <is>
          <t>E-13</t>
        </is>
      </c>
      <c r="B153" s="32" t="inlineStr">
        <is>
          <t>Contractor/Supplier</t>
        </is>
      </c>
      <c r="C153" s="32" t="inlineStr">
        <is>
          <t>Blacklist</t>
        </is>
      </c>
      <c r="D153" s="32" t="inlineStr">
        <is>
          <t>Boolean</t>
        </is>
      </c>
      <c r="E153" s="32" t="n"/>
      <c r="F153" s="32" t="inlineStr">
        <is>
          <t>Y</t>
        </is>
      </c>
      <c r="G153" s="32" t="inlineStr">
        <is>
          <t>N</t>
        </is>
      </c>
      <c r="H153" s="32" t="inlineStr">
        <is>
          <t>false</t>
        </is>
      </c>
      <c r="I153" s="32" t="n"/>
      <c r="J153" s="32" t="n"/>
      <c r="K153" s="32" t="n"/>
      <c r="L153" s="32" t="inlineStr">
        <is>
          <t>Y</t>
        </is>
      </c>
      <c r="M153" s="32" t="inlineStr">
        <is>
          <t>Blacklist flag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7" customWidth="1" style="20" min="1" max="1"/>
    <col width="16" customWidth="1" style="20" min="2" max="2"/>
    <col width="19" customWidth="1" style="20" min="4" max="4"/>
    <col width="16" customWidth="1" style="20" min="5" max="5"/>
  </cols>
  <sheetData>
    <row r="1" ht="26.85" customHeight="1" s="21">
      <c r="A1" s="28" t="inlineStr">
        <is>
          <t>Relationship ID</t>
        </is>
      </c>
      <c r="B1" s="28" t="inlineStr">
        <is>
          <t>Parent Entity</t>
        </is>
      </c>
      <c r="C1" s="28" t="inlineStr">
        <is>
          <t>Child Entity</t>
        </is>
      </c>
      <c r="D1" s="28" t="inlineStr">
        <is>
          <t>Relationship Type</t>
        </is>
      </c>
      <c r="E1" s="28" t="inlineStr">
        <is>
          <t>FK Field</t>
        </is>
      </c>
      <c r="F1" s="28" t="inlineStr">
        <is>
          <t>Cascade Delete</t>
        </is>
      </c>
      <c r="G1" s="28" t="inlineStr">
        <is>
          <t>Required</t>
        </is>
      </c>
      <c r="H1" s="28" t="inlineStr">
        <is>
          <t>Notes</t>
        </is>
      </c>
    </row>
    <row r="2" ht="15" customHeight="1" s="21">
      <c r="A2" s="29" t="inlineStr">
        <is>
          <t>R-01</t>
        </is>
      </c>
      <c r="B2" s="30" t="inlineStr">
        <is>
          <t>E-01 Project</t>
        </is>
      </c>
      <c r="C2" s="30" t="inlineStr">
        <is>
          <t>E-02 Stage Instance</t>
        </is>
      </c>
      <c r="D2" s="30" t="inlineStr">
        <is>
          <t>1:N</t>
        </is>
      </c>
      <c r="E2" s="30" t="inlineStr">
        <is>
          <t>Project FK</t>
        </is>
      </c>
      <c r="F2" s="30" t="inlineStr">
        <is>
          <t>Y</t>
        </is>
      </c>
      <c r="G2" s="30" t="inlineStr">
        <is>
          <t>Y</t>
        </is>
      </c>
      <c r="H2" s="30" t="inlineStr">
        <is>
          <t>A project has many stage instances</t>
        </is>
      </c>
    </row>
    <row r="3" ht="15" customHeight="1" s="21">
      <c r="A3" s="31" t="inlineStr">
        <is>
          <t>R-02</t>
        </is>
      </c>
      <c r="B3" s="32" t="inlineStr">
        <is>
          <t>E-01 Project</t>
        </is>
      </c>
      <c r="C3" s="32" t="inlineStr">
        <is>
          <t>E-04 Document</t>
        </is>
      </c>
      <c r="D3" s="32" t="inlineStr">
        <is>
          <t>1:N</t>
        </is>
      </c>
      <c r="E3" s="32" t="inlineStr">
        <is>
          <t>Project FK</t>
        </is>
      </c>
      <c r="F3" s="32" t="inlineStr">
        <is>
          <t>Y</t>
        </is>
      </c>
      <c r="G3" s="32" t="inlineStr">
        <is>
          <t>Y</t>
        </is>
      </c>
      <c r="H3" s="32" t="inlineStr">
        <is>
          <t>A project has many documents</t>
        </is>
      </c>
    </row>
    <row r="4" ht="15" customHeight="1" s="21">
      <c r="A4" s="29" t="inlineStr">
        <is>
          <t>R-03</t>
        </is>
      </c>
      <c r="B4" s="30" t="inlineStr">
        <is>
          <t>E-01 Project</t>
        </is>
      </c>
      <c r="C4" s="30" t="inlineStr">
        <is>
          <t>E-07 Approval</t>
        </is>
      </c>
      <c r="D4" s="30" t="inlineStr">
        <is>
          <t>1:N</t>
        </is>
      </c>
      <c r="E4" s="30" t="inlineStr">
        <is>
          <t>Project FK</t>
        </is>
      </c>
      <c r="F4" s="30" t="inlineStr">
        <is>
          <t>Y</t>
        </is>
      </c>
      <c r="G4" s="30" t="inlineStr">
        <is>
          <t>Y</t>
        </is>
      </c>
      <c r="H4" s="30" t="inlineStr">
        <is>
          <t>A project has many approvals</t>
        </is>
      </c>
    </row>
    <row r="5" ht="15" customHeight="1" s="21">
      <c r="A5" s="31" t="inlineStr">
        <is>
          <t>R-04</t>
        </is>
      </c>
      <c r="B5" s="32" t="inlineStr">
        <is>
          <t>E-01 Project</t>
        </is>
      </c>
      <c r="C5" s="32" t="inlineStr">
        <is>
          <t>E-08 Variation</t>
        </is>
      </c>
      <c r="D5" s="32" t="inlineStr">
        <is>
          <t>1:N</t>
        </is>
      </c>
      <c r="E5" s="32" t="inlineStr">
        <is>
          <t>Project FK</t>
        </is>
      </c>
      <c r="F5" s="32" t="inlineStr">
        <is>
          <t>Y</t>
        </is>
      </c>
      <c r="G5" s="32" t="inlineStr">
        <is>
          <t>Y</t>
        </is>
      </c>
      <c r="H5" s="32" t="inlineStr">
        <is>
          <t>A project has many variations</t>
        </is>
      </c>
    </row>
    <row r="6" ht="15" customHeight="1" s="21">
      <c r="A6" s="29" t="inlineStr">
        <is>
          <t>R-05</t>
        </is>
      </c>
      <c r="B6" s="30" t="inlineStr">
        <is>
          <t>E-01 Project</t>
        </is>
      </c>
      <c r="C6" s="30" t="inlineStr">
        <is>
          <t>E-10 Contract/Contract Award</t>
        </is>
      </c>
      <c r="D6" s="30" t="inlineStr">
        <is>
          <t>1:N</t>
        </is>
      </c>
      <c r="E6" s="30" t="inlineStr">
        <is>
          <t>Project FK</t>
        </is>
      </c>
      <c r="F6" s="30" t="inlineStr">
        <is>
          <t>Y</t>
        </is>
      </c>
      <c r="G6" s="30" t="inlineStr">
        <is>
          <t>Y</t>
        </is>
      </c>
      <c r="H6" s="30" t="inlineStr">
        <is>
          <t>A project has many contracts</t>
        </is>
      </c>
    </row>
    <row r="7" ht="15" customHeight="1" s="21">
      <c r="A7" s="31" t="inlineStr">
        <is>
          <t>R-06</t>
        </is>
      </c>
      <c r="B7" s="32" t="inlineStr">
        <is>
          <t>E-01 Project</t>
        </is>
      </c>
      <c r="C7" s="32" t="inlineStr">
        <is>
          <t>E-11 Authority Submission</t>
        </is>
      </c>
      <c r="D7" s="32" t="inlineStr">
        <is>
          <t>1:N</t>
        </is>
      </c>
      <c r="E7" s="32" t="inlineStr">
        <is>
          <t>Project FK</t>
        </is>
      </c>
      <c r="F7" s="32" t="inlineStr">
        <is>
          <t>Y</t>
        </is>
      </c>
      <c r="G7" s="32" t="inlineStr">
        <is>
          <t>Y</t>
        </is>
      </c>
      <c r="H7" s="32" t="inlineStr">
        <is>
          <t>A project has many authority submissions</t>
        </is>
      </c>
    </row>
    <row r="8" ht="15" customHeight="1" s="21">
      <c r="A8" s="29" t="inlineStr">
        <is>
          <t>R-07</t>
        </is>
      </c>
      <c r="B8" s="30" t="inlineStr">
        <is>
          <t>E-01 Project</t>
        </is>
      </c>
      <c r="C8" s="30" t="inlineStr">
        <is>
          <t>E-14 Lesson Learned</t>
        </is>
      </c>
      <c r="D8" s="30" t="inlineStr">
        <is>
          <t>1:N</t>
        </is>
      </c>
      <c r="E8" s="30" t="inlineStr">
        <is>
          <t>Project FK</t>
        </is>
      </c>
      <c r="F8" s="30" t="inlineStr">
        <is>
          <t>Y</t>
        </is>
      </c>
      <c r="G8" s="30" t="inlineStr">
        <is>
          <t>N</t>
        </is>
      </c>
      <c r="H8" s="30" t="inlineStr">
        <is>
          <t>A project has many lessons learned</t>
        </is>
      </c>
    </row>
    <row r="9" ht="15" customHeight="1" s="21">
      <c r="A9" s="31" t="inlineStr">
        <is>
          <t>R-08</t>
        </is>
      </c>
      <c r="B9" s="32" t="inlineStr">
        <is>
          <t>E-01 Project</t>
        </is>
      </c>
      <c r="C9" s="32" t="inlineStr">
        <is>
          <t>E-15 Freeze</t>
        </is>
      </c>
      <c r="D9" s="32" t="inlineStr">
        <is>
          <t>1:N</t>
        </is>
      </c>
      <c r="E9" s="32" t="inlineStr">
        <is>
          <t>Project FK</t>
        </is>
      </c>
      <c r="F9" s="32" t="inlineStr">
        <is>
          <t>Y</t>
        </is>
      </c>
      <c r="G9" s="32" t="inlineStr">
        <is>
          <t>Y</t>
        </is>
      </c>
      <c r="H9" s="32" t="inlineStr">
        <is>
          <t>A project has many freezes</t>
        </is>
      </c>
    </row>
    <row r="10" ht="15" customHeight="1" s="21">
      <c r="A10" s="29" t="inlineStr">
        <is>
          <t>R-09</t>
        </is>
      </c>
      <c r="B10" s="30" t="inlineStr">
        <is>
          <t>E-01 Project</t>
        </is>
      </c>
      <c r="C10" s="30" t="inlineStr">
        <is>
          <t>E-20 Site Report</t>
        </is>
      </c>
      <c r="D10" s="30" t="inlineStr">
        <is>
          <t>1:N</t>
        </is>
      </c>
      <c r="E10" s="30" t="inlineStr">
        <is>
          <t>Project FK</t>
        </is>
      </c>
      <c r="F10" s="30" t="inlineStr">
        <is>
          <t>Y</t>
        </is>
      </c>
      <c r="G10" s="30" t="inlineStr">
        <is>
          <t>N</t>
        </is>
      </c>
      <c r="H10" s="30" t="inlineStr">
        <is>
          <t>A project has many site reports</t>
        </is>
      </c>
    </row>
    <row r="11" ht="15" customHeight="1" s="21">
      <c r="A11" s="31" t="inlineStr">
        <is>
          <t>R-10</t>
        </is>
      </c>
      <c r="B11" s="32" t="inlineStr">
        <is>
          <t>E-01 Project</t>
        </is>
      </c>
      <c r="C11" s="32" t="inlineStr">
        <is>
          <t>E-21 Handover Package</t>
        </is>
      </c>
      <c r="D11" s="32" t="inlineStr">
        <is>
          <t>1:1</t>
        </is>
      </c>
      <c r="E11" s="32" t="inlineStr">
        <is>
          <t>Project FK</t>
        </is>
      </c>
      <c r="F11" s="32" t="inlineStr">
        <is>
          <t>Y</t>
        </is>
      </c>
      <c r="G11" s="32" t="inlineStr">
        <is>
          <t>N</t>
        </is>
      </c>
      <c r="H11" s="32" t="inlineStr">
        <is>
          <t>A project has one handover package</t>
        </is>
      </c>
    </row>
    <row r="12" ht="15" customHeight="1" s="21">
      <c r="A12" s="29" t="inlineStr">
        <is>
          <t>R-11</t>
        </is>
      </c>
      <c r="B12" s="30" t="inlineStr">
        <is>
          <t>E-01 Project</t>
        </is>
      </c>
      <c r="C12" s="30" t="inlineStr">
        <is>
          <t>E-23 KPI Snapshot</t>
        </is>
      </c>
      <c r="D12" s="30" t="inlineStr">
        <is>
          <t>1:N</t>
        </is>
      </c>
      <c r="E12" s="30" t="inlineStr">
        <is>
          <t>Project FK</t>
        </is>
      </c>
      <c r="F12" s="30" t="inlineStr">
        <is>
          <t>Y</t>
        </is>
      </c>
      <c r="G12" s="30" t="inlineStr">
        <is>
          <t>N</t>
        </is>
      </c>
      <c r="H12" s="30" t="inlineStr">
        <is>
          <t>A project has many KPI snapshots</t>
        </is>
      </c>
    </row>
    <row r="13" ht="15" customHeight="1" s="21">
      <c r="A13" s="31" t="inlineStr">
        <is>
          <t>R-12</t>
        </is>
      </c>
      <c r="B13" s="32" t="inlineStr">
        <is>
          <t>E-01 Project</t>
        </is>
      </c>
      <c r="C13" s="32" t="inlineStr">
        <is>
          <t>E-27 GSAS Checkpoint</t>
        </is>
      </c>
      <c r="D13" s="32" t="inlineStr">
        <is>
          <t>1:N</t>
        </is>
      </c>
      <c r="E13" s="32" t="inlineStr">
        <is>
          <t>Project FK</t>
        </is>
      </c>
      <c r="F13" s="32" t="inlineStr">
        <is>
          <t>Y</t>
        </is>
      </c>
      <c r="G13" s="32" t="inlineStr">
        <is>
          <t>N</t>
        </is>
      </c>
      <c r="H13" s="32" t="inlineStr">
        <is>
          <t>A project has many GSAS checkpoints</t>
        </is>
      </c>
    </row>
    <row r="14" ht="15" customHeight="1" s="21">
      <c r="A14" s="29" t="inlineStr">
        <is>
          <t>R-13</t>
        </is>
      </c>
      <c r="B14" s="30" t="inlineStr">
        <is>
          <t>E-01 Project</t>
        </is>
      </c>
      <c r="C14" s="30" t="inlineStr">
        <is>
          <t>E-12 User/Role</t>
        </is>
      </c>
      <c r="D14" s="30" t="inlineStr">
        <is>
          <t>N:N</t>
        </is>
      </c>
      <c r="E14" s="30" t="inlineStr">
        <is>
          <t>Projects</t>
        </is>
      </c>
      <c r="F14" s="30" t="inlineStr">
        <is>
          <t>N</t>
        </is>
      </c>
      <c r="G14" s="30" t="inlineStr">
        <is>
          <t>N</t>
        </is>
      </c>
      <c r="H14" s="30" t="inlineStr">
        <is>
          <t>A project has many team members</t>
        </is>
      </c>
    </row>
    <row r="15" ht="15" customHeight="1" s="21">
      <c r="A15" s="31" t="inlineStr">
        <is>
          <t>R-14</t>
        </is>
      </c>
      <c r="B15" s="32" t="inlineStr">
        <is>
          <t>E-02 Stage Instance</t>
        </is>
      </c>
      <c r="C15" s="32" t="inlineStr">
        <is>
          <t>E-03 Gate Checklist Item</t>
        </is>
      </c>
      <c r="D15" s="32" t="inlineStr">
        <is>
          <t>1:N</t>
        </is>
      </c>
      <c r="E15" s="32" t="inlineStr">
        <is>
          <t>Stage Instance FK</t>
        </is>
      </c>
      <c r="F15" s="32" t="inlineStr">
        <is>
          <t>Y</t>
        </is>
      </c>
      <c r="G15" s="32" t="inlineStr">
        <is>
          <t>Y</t>
        </is>
      </c>
      <c r="H15" s="32" t="inlineStr">
        <is>
          <t>A stage has many checklist items</t>
        </is>
      </c>
    </row>
    <row r="16" ht="15" customHeight="1" s="21">
      <c r="A16" s="29" t="inlineStr">
        <is>
          <t>R-15</t>
        </is>
      </c>
      <c r="B16" s="30" t="inlineStr">
        <is>
          <t>E-02 Stage Instance</t>
        </is>
      </c>
      <c r="C16" s="30" t="inlineStr">
        <is>
          <t>E-04 Document</t>
        </is>
      </c>
      <c r="D16" s="30" t="inlineStr">
        <is>
          <t>1:N</t>
        </is>
      </c>
      <c r="E16" s="30" t="inlineStr">
        <is>
          <t>Stage FK</t>
        </is>
      </c>
      <c r="F16" s="30" t="inlineStr">
        <is>
          <t>Y</t>
        </is>
      </c>
      <c r="G16" s="30" t="inlineStr">
        <is>
          <t>N</t>
        </is>
      </c>
      <c r="H16" s="30" t="inlineStr">
        <is>
          <t>A stage has many documents</t>
        </is>
      </c>
    </row>
    <row r="17" ht="15" customHeight="1" s="21">
      <c r="A17" s="31" t="inlineStr">
        <is>
          <t>R-16</t>
        </is>
      </c>
      <c r="B17" s="32" t="inlineStr">
        <is>
          <t>E-02 Stage Instance</t>
        </is>
      </c>
      <c r="C17" s="32" t="inlineStr">
        <is>
          <t>E-11 Authority Submission</t>
        </is>
      </c>
      <c r="D17" s="32" t="inlineStr">
        <is>
          <t>1:N</t>
        </is>
      </c>
      <c r="E17" s="32" t="inlineStr">
        <is>
          <t>Stage FK</t>
        </is>
      </c>
      <c r="F17" s="32" t="inlineStr">
        <is>
          <t>N</t>
        </is>
      </c>
      <c r="G17" s="32" t="inlineStr">
        <is>
          <t>N</t>
        </is>
      </c>
      <c r="H17" s="32" t="inlineStr">
        <is>
          <t>A stage may have authority submissions</t>
        </is>
      </c>
    </row>
    <row r="18" ht="15" customHeight="1" s="21">
      <c r="A18" s="29" t="inlineStr">
        <is>
          <t>R-17</t>
        </is>
      </c>
      <c r="B18" s="30" t="inlineStr">
        <is>
          <t>E-02 Stage Instance</t>
        </is>
      </c>
      <c r="C18" s="30" t="inlineStr">
        <is>
          <t>E-14 Lesson Learned</t>
        </is>
      </c>
      <c r="D18" s="30" t="inlineStr">
        <is>
          <t>1:N</t>
        </is>
      </c>
      <c r="E18" s="30" t="inlineStr">
        <is>
          <t>Stage FK</t>
        </is>
      </c>
      <c r="F18" s="30" t="inlineStr">
        <is>
          <t>N</t>
        </is>
      </c>
      <c r="G18" s="30" t="inlineStr">
        <is>
          <t>N</t>
        </is>
      </c>
      <c r="H18" s="30" t="inlineStr">
        <is>
          <t>A stage may have lessons learned</t>
        </is>
      </c>
    </row>
    <row r="19" ht="15" customHeight="1" s="21">
      <c r="A19" s="31" t="inlineStr">
        <is>
          <t>R-18</t>
        </is>
      </c>
      <c r="B19" s="32" t="inlineStr">
        <is>
          <t>E-02 Stage Instance</t>
        </is>
      </c>
      <c r="C19" s="32" t="inlineStr">
        <is>
          <t>E-27 GSAS Checkpoint</t>
        </is>
      </c>
      <c r="D19" s="32" t="inlineStr">
        <is>
          <t>1:N</t>
        </is>
      </c>
      <c r="E19" s="32" t="inlineStr">
        <is>
          <t>Stage FK</t>
        </is>
      </c>
      <c r="F19" s="32" t="inlineStr">
        <is>
          <t>N</t>
        </is>
      </c>
      <c r="G19" s="32" t="inlineStr">
        <is>
          <t>N</t>
        </is>
      </c>
      <c r="H19" s="32" t="inlineStr">
        <is>
          <t>A stage may have GSAS checkpoints</t>
        </is>
      </c>
    </row>
    <row r="20" ht="15" customHeight="1" s="21">
      <c r="A20" s="29" t="inlineStr">
        <is>
          <t>R-19</t>
        </is>
      </c>
      <c r="B20" s="30" t="inlineStr">
        <is>
          <t>E-04 Document</t>
        </is>
      </c>
      <c r="C20" s="30" t="inlineStr">
        <is>
          <t>E-05 Document Review</t>
        </is>
      </c>
      <c r="D20" s="30" t="inlineStr">
        <is>
          <t>1:N</t>
        </is>
      </c>
      <c r="E20" s="30" t="inlineStr">
        <is>
          <t>Document FK</t>
        </is>
      </c>
      <c r="F20" s="30" t="inlineStr">
        <is>
          <t>Y</t>
        </is>
      </c>
      <c r="G20" s="30" t="inlineStr">
        <is>
          <t>Y</t>
        </is>
      </c>
      <c r="H20" s="30" t="inlineStr">
        <is>
          <t>A document has many reviews</t>
        </is>
      </c>
    </row>
    <row r="21" ht="15" customHeight="1" s="21">
      <c r="A21" s="31" t="inlineStr">
        <is>
          <t>R-20</t>
        </is>
      </c>
      <c r="B21" s="32" t="inlineStr">
        <is>
          <t>E-04 Document</t>
        </is>
      </c>
      <c r="C21" s="32" t="inlineStr">
        <is>
          <t>E-06 Transmittal</t>
        </is>
      </c>
      <c r="D21" s="32" t="inlineStr">
        <is>
          <t>N:N</t>
        </is>
      </c>
      <c r="E21" s="32" t="inlineStr">
        <is>
          <t>Documents</t>
        </is>
      </c>
      <c r="F21" s="32" t="inlineStr">
        <is>
          <t>N</t>
        </is>
      </c>
      <c r="G21" s="32" t="inlineStr">
        <is>
          <t>N</t>
        </is>
      </c>
      <c r="H21" s="32" t="inlineStr">
        <is>
          <t>Documents are in transmittals</t>
        </is>
      </c>
    </row>
    <row r="22" ht="15" customHeight="1" s="21">
      <c r="A22" s="29" t="inlineStr">
        <is>
          <t>R-21</t>
        </is>
      </c>
      <c r="B22" s="30" t="inlineStr">
        <is>
          <t>E-04 Document</t>
        </is>
      </c>
      <c r="C22" s="30" t="inlineStr">
        <is>
          <t>E-17 Correspondence</t>
        </is>
      </c>
      <c r="D22" s="30" t="inlineStr">
        <is>
          <t>1:N</t>
        </is>
      </c>
      <c r="E22" s="30" t="inlineStr">
        <is>
          <t>Document FK</t>
        </is>
      </c>
      <c r="F22" s="30" t="inlineStr">
        <is>
          <t>N</t>
        </is>
      </c>
      <c r="G22" s="30" t="inlineStr">
        <is>
          <t>N</t>
        </is>
      </c>
      <c r="H22" s="30" t="inlineStr">
        <is>
          <t>Documents referenced in correspondence</t>
        </is>
      </c>
    </row>
    <row r="23" ht="15" customHeight="1" s="21">
      <c r="A23" s="31" t="inlineStr">
        <is>
          <t>R-22</t>
        </is>
      </c>
      <c r="B23" s="32" t="inlineStr">
        <is>
          <t>E-07 Approval</t>
        </is>
      </c>
      <c r="C23" s="32" t="inlineStr">
        <is>
          <t>E-08 Variation</t>
        </is>
      </c>
      <c r="D23" s="32" t="inlineStr">
        <is>
          <t>1:N</t>
        </is>
      </c>
      <c r="E23" s="32" t="inlineStr">
        <is>
          <t>Linked Approvals</t>
        </is>
      </c>
      <c r="F23" s="32" t="inlineStr">
        <is>
          <t>N</t>
        </is>
      </c>
      <c r="G23" s="32" t="inlineStr">
        <is>
          <t>N</t>
        </is>
      </c>
      <c r="H23" s="32" t="inlineStr">
        <is>
          <t>An approval may approve a variation</t>
        </is>
      </c>
    </row>
    <row r="24" ht="15" customHeight="1" s="21">
      <c r="A24" s="29" t="inlineStr">
        <is>
          <t>R-23</t>
        </is>
      </c>
      <c r="B24" s="30" t="inlineStr">
        <is>
          <t>E-07 Approval</t>
        </is>
      </c>
      <c r="C24" s="30" t="inlineStr">
        <is>
          <t>E-09 IPC</t>
        </is>
      </c>
      <c r="D24" s="30" t="inlineStr">
        <is>
          <t>1:N</t>
        </is>
      </c>
      <c r="E24" s="30" t="inlineStr">
        <is>
          <t>Linked Approvals</t>
        </is>
      </c>
      <c r="F24" s="30" t="inlineStr">
        <is>
          <t>N</t>
        </is>
      </c>
      <c r="G24" s="30" t="inlineStr">
        <is>
          <t>N</t>
        </is>
      </c>
      <c r="H24" s="30" t="inlineStr">
        <is>
          <t>An approval may approve an IPC</t>
        </is>
      </c>
    </row>
    <row r="25" ht="15" customHeight="1" s="21">
      <c r="A25" s="31" t="inlineStr">
        <is>
          <t>R-24</t>
        </is>
      </c>
      <c r="B25" s="32" t="inlineStr">
        <is>
          <t>E-07 Approval</t>
        </is>
      </c>
      <c r="C25" s="32" t="inlineStr">
        <is>
          <t>E-10 Contract/Contract Award</t>
        </is>
      </c>
      <c r="D25" s="32" t="inlineStr">
        <is>
          <t>1:N</t>
        </is>
      </c>
      <c r="E25" s="32" t="inlineStr">
        <is>
          <t>Approval FK</t>
        </is>
      </c>
      <c r="F25" s="32" t="inlineStr">
        <is>
          <t>N</t>
        </is>
      </c>
      <c r="G25" s="32" t="inlineStr">
        <is>
          <t>Y</t>
        </is>
      </c>
      <c r="H25" s="32" t="inlineStr">
        <is>
          <t>An approval authorizes a contract</t>
        </is>
      </c>
    </row>
    <row r="26" ht="15" customHeight="1" s="21">
      <c r="A26" s="29" t="inlineStr">
        <is>
          <t>R-25</t>
        </is>
      </c>
      <c r="B26" s="30" t="inlineStr">
        <is>
          <t>E-08 Variation</t>
        </is>
      </c>
      <c r="C26" s="30" t="inlineStr">
        <is>
          <t>E-16 Freeze Exception</t>
        </is>
      </c>
      <c r="D26" s="30" t="inlineStr">
        <is>
          <t>1:N</t>
        </is>
      </c>
      <c r="E26" s="30" t="inlineStr">
        <is>
          <t>Freeze Exception FK</t>
        </is>
      </c>
      <c r="F26" s="30" t="inlineStr">
        <is>
          <t>N</t>
        </is>
      </c>
      <c r="G26" s="30" t="inlineStr">
        <is>
          <t>N</t>
        </is>
      </c>
      <c r="H26" s="30" t="inlineStr">
        <is>
          <t>A variation may reference freeze exception</t>
        </is>
      </c>
    </row>
    <row r="27" ht="15" customHeight="1" s="21">
      <c r="A27" s="31" t="inlineStr">
        <is>
          <t>R-26</t>
        </is>
      </c>
      <c r="B27" s="32" t="inlineStr">
        <is>
          <t>E-10 Contract/Contract Award</t>
        </is>
      </c>
      <c r="C27" s="32" t="inlineStr">
        <is>
          <t>E-08 Variation</t>
        </is>
      </c>
      <c r="D27" s="32" t="inlineStr">
        <is>
          <t>1:N</t>
        </is>
      </c>
      <c r="E27" s="32" t="inlineStr">
        <is>
          <t>Contract FK</t>
        </is>
      </c>
      <c r="F27" s="32" t="inlineStr">
        <is>
          <t>Y</t>
        </is>
      </c>
      <c r="G27" s="32" t="inlineStr">
        <is>
          <t>N</t>
        </is>
      </c>
      <c r="H27" s="32" t="inlineStr">
        <is>
          <t>A contract has many variations</t>
        </is>
      </c>
    </row>
    <row r="28" ht="15" customHeight="1" s="21">
      <c r="A28" s="29" t="inlineStr">
        <is>
          <t>R-27</t>
        </is>
      </c>
      <c r="B28" s="30" t="inlineStr">
        <is>
          <t>E-10 Contract/Contract Award</t>
        </is>
      </c>
      <c r="C28" s="30" t="inlineStr">
        <is>
          <t>E-09 IPC</t>
        </is>
      </c>
      <c r="D28" s="30" t="inlineStr">
        <is>
          <t>1:N</t>
        </is>
      </c>
      <c r="E28" s="30" t="inlineStr">
        <is>
          <t>Contract FK</t>
        </is>
      </c>
      <c r="F28" s="30" t="inlineStr">
        <is>
          <t>Y</t>
        </is>
      </c>
      <c r="G28" s="30" t="inlineStr">
        <is>
          <t>N</t>
        </is>
      </c>
      <c r="H28" s="30" t="inlineStr">
        <is>
          <t>A contract has many IPCs</t>
        </is>
      </c>
    </row>
    <row r="29" ht="15" customHeight="1" s="21">
      <c r="A29" s="31" t="inlineStr">
        <is>
          <t>R-28</t>
        </is>
      </c>
      <c r="B29" s="32" t="inlineStr">
        <is>
          <t>E-13 Contractor/Supplier</t>
        </is>
      </c>
      <c r="C29" s="32" t="inlineStr">
        <is>
          <t>E-10 Contract/Contract Award</t>
        </is>
      </c>
      <c r="D29" s="32" t="inlineStr">
        <is>
          <t>1:N</t>
        </is>
      </c>
      <c r="E29" s="32" t="inlineStr">
        <is>
          <t>Supplier FK</t>
        </is>
      </c>
      <c r="F29" s="32" t="inlineStr">
        <is>
          <t>N</t>
        </is>
      </c>
      <c r="G29" s="32" t="inlineStr">
        <is>
          <t>Y</t>
        </is>
      </c>
      <c r="H29" s="32" t="inlineStr">
        <is>
          <t>A supplier has many contracts</t>
        </is>
      </c>
    </row>
    <row r="30" ht="15" customHeight="1" s="21">
      <c r="A30" s="29" t="inlineStr">
        <is>
          <t>R-29</t>
        </is>
      </c>
      <c r="B30" s="30" t="inlineStr">
        <is>
          <t>E-13 Contractor/Supplier</t>
        </is>
      </c>
      <c r="C30" s="30" t="inlineStr">
        <is>
          <t>E-09 IPC</t>
        </is>
      </c>
      <c r="D30" s="30" t="inlineStr">
        <is>
          <t>1:N</t>
        </is>
      </c>
      <c r="E30" s="30" t="inlineStr">
        <is>
          <t>Contractor FK</t>
        </is>
      </c>
      <c r="F30" s="30" t="inlineStr">
        <is>
          <t>N</t>
        </is>
      </c>
      <c r="G30" s="30" t="inlineStr">
        <is>
          <t>Y</t>
        </is>
      </c>
      <c r="H30" s="30" t="inlineStr">
        <is>
          <t>A contractor has many IPCs</t>
        </is>
      </c>
    </row>
    <row r="31" ht="15" customHeight="1" s="21">
      <c r="A31" s="31" t="inlineStr">
        <is>
          <t>R-30</t>
        </is>
      </c>
      <c r="B31" s="32" t="inlineStr">
        <is>
          <t>E-13 Contractor/Supplier</t>
        </is>
      </c>
      <c r="C31" s="32" t="inlineStr">
        <is>
          <t>E-24 Contractor Score</t>
        </is>
      </c>
      <c r="D31" s="32" t="inlineStr">
        <is>
          <t>1:N</t>
        </is>
      </c>
      <c r="E31" s="32" t="inlineStr">
        <is>
          <t>Contractor FK</t>
        </is>
      </c>
      <c r="F31" s="32" t="inlineStr">
        <is>
          <t>Y</t>
        </is>
      </c>
      <c r="G31" s="32" t="inlineStr">
        <is>
          <t>N</t>
        </is>
      </c>
      <c r="H31" s="32" t="inlineStr">
        <is>
          <t>A contractor has many scores</t>
        </is>
      </c>
    </row>
    <row r="32" ht="15" customHeight="1" s="21">
      <c r="A32" s="29" t="inlineStr">
        <is>
          <t>E-13</t>
        </is>
      </c>
      <c r="B32" s="30" t="inlineStr">
        <is>
          <t>Contractor/Supplier</t>
        </is>
      </c>
      <c r="C32" s="30" t="inlineStr">
        <is>
          <t>E-19 NCR</t>
        </is>
      </c>
      <c r="D32" s="30" t="inlineStr">
        <is>
          <t>1:N</t>
        </is>
      </c>
      <c r="E32" s="30" t="inlineStr">
        <is>
          <t>Responsible Contractor FK</t>
        </is>
      </c>
      <c r="F32" s="30" t="inlineStr">
        <is>
          <t>N</t>
        </is>
      </c>
      <c r="G32" s="30" t="inlineStr">
        <is>
          <t>N</t>
        </is>
      </c>
      <c r="H32" s="30" t="inlineStr">
        <is>
          <t>A contractor is responsible for NCRs</t>
        </is>
      </c>
    </row>
    <row r="33" ht="15" customHeight="1" s="21">
      <c r="A33" s="31" t="inlineStr">
        <is>
          <t>R-32</t>
        </is>
      </c>
      <c r="B33" s="32" t="inlineStr">
        <is>
          <t>E-15 Freeze</t>
        </is>
      </c>
      <c r="C33" s="32" t="inlineStr">
        <is>
          <t>E-16 Freeze Exception</t>
        </is>
      </c>
      <c r="D33" s="32" t="inlineStr">
        <is>
          <t>1:N</t>
        </is>
      </c>
      <c r="E33" s="32" t="inlineStr">
        <is>
          <t>Freeze FK</t>
        </is>
      </c>
      <c r="F33" s="32" t="inlineStr">
        <is>
          <t>Y</t>
        </is>
      </c>
      <c r="G33" s="32" t="inlineStr">
        <is>
          <t>N</t>
        </is>
      </c>
      <c r="H33" s="32" t="inlineStr">
        <is>
          <t>A freeze has many exceptions</t>
        </is>
      </c>
    </row>
    <row r="34" ht="15" customHeight="1" s="21">
      <c r="A34" s="29" t="inlineStr">
        <is>
          <t>R-33</t>
        </is>
      </c>
      <c r="B34" s="30" t="inlineStr">
        <is>
          <t>E-18 IR</t>
        </is>
      </c>
      <c r="C34" s="30" t="inlineStr">
        <is>
          <t>E-19 NCR</t>
        </is>
      </c>
      <c r="D34" s="30" t="inlineStr">
        <is>
          <t>1:1</t>
        </is>
      </c>
      <c r="E34" s="30" t="inlineStr">
        <is>
          <t>IR FK</t>
        </is>
      </c>
      <c r="F34" s="30" t="inlineStr">
        <is>
          <t>N</t>
        </is>
      </c>
      <c r="G34" s="30" t="inlineStr">
        <is>
          <t>N</t>
        </is>
      </c>
      <c r="H34" s="30" t="inlineStr">
        <is>
          <t>An IR may generate an NCR</t>
        </is>
      </c>
    </row>
    <row r="35" ht="15" customHeight="1" s="21">
      <c r="A35" s="31" t="inlineStr">
        <is>
          <t>R-34</t>
        </is>
      </c>
      <c r="B35" s="32" t="inlineStr">
        <is>
          <t>E-21 Handover Package</t>
        </is>
      </c>
      <c r="C35" s="32" t="inlineStr">
        <is>
          <t>E-22 Warranty</t>
        </is>
      </c>
      <c r="D35" s="32" t="inlineStr">
        <is>
          <t>1:N</t>
        </is>
      </c>
      <c r="E35" s="32" t="inlineStr">
        <is>
          <t>Handover Package FK</t>
        </is>
      </c>
      <c r="F35" s="32" t="inlineStr">
        <is>
          <t>Y</t>
        </is>
      </c>
      <c r="G35" s="32" t="inlineStr">
        <is>
          <t>N</t>
        </is>
      </c>
      <c r="H35" s="32" t="inlineStr">
        <is>
          <t>A handover has many warranties</t>
        </is>
      </c>
    </row>
    <row r="36" ht="15" customHeight="1" s="21">
      <c r="A36" s="29" t="inlineStr">
        <is>
          <t>R-35</t>
        </is>
      </c>
      <c r="B36" s="30" t="inlineStr">
        <is>
          <t>E-12 User/Role</t>
        </is>
      </c>
      <c r="C36" s="30" t="inlineStr">
        <is>
          <t>E-07 Approval</t>
        </is>
      </c>
      <c r="D36" s="30" t="inlineStr">
        <is>
          <t>1:N</t>
        </is>
      </c>
      <c r="E36" s="30" t="inlineStr">
        <is>
          <t>Approver FK</t>
        </is>
      </c>
      <c r="F36" s="30" t="inlineStr">
        <is>
          <t>N</t>
        </is>
      </c>
      <c r="G36" s="30" t="inlineStr">
        <is>
          <t>Y</t>
        </is>
      </c>
      <c r="H36" s="30" t="inlineStr">
        <is>
          <t>A user may approve requests</t>
        </is>
      </c>
    </row>
    <row r="37" ht="15" customHeight="1" s="21">
      <c r="A37" s="31" t="inlineStr">
        <is>
          <t>R-36</t>
        </is>
      </c>
      <c r="B37" s="32" t="inlineStr">
        <is>
          <t>E-12 User/Role</t>
        </is>
      </c>
      <c r="C37" s="32" t="inlineStr">
        <is>
          <t>E-03 Gate Checklist Item</t>
        </is>
      </c>
      <c r="D37" s="32" t="inlineStr">
        <is>
          <t>1:N</t>
        </is>
      </c>
      <c r="E37" s="32" t="inlineStr">
        <is>
          <t>Responsible Party</t>
        </is>
      </c>
      <c r="F37" s="32" t="inlineStr">
        <is>
          <t>N</t>
        </is>
      </c>
      <c r="G37" s="32" t="inlineStr">
        <is>
          <t>Y</t>
        </is>
      </c>
      <c r="H37" s="32" t="inlineStr">
        <is>
          <t>A user is responsible for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2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0" min="1" max="1"/>
  </cols>
  <sheetData>
    <row r="1" ht="26.85" customHeight="1" s="21">
      <c r="A1" s="28" t="inlineStr">
        <is>
          <t>Enum Name</t>
        </is>
      </c>
      <c r="B1" s="28" t="inlineStr">
        <is>
          <t>Value</t>
        </is>
      </c>
      <c r="C1" s="28" t="inlineStr">
        <is>
          <t>Display Label</t>
        </is>
      </c>
      <c r="D1" s="28" t="inlineStr">
        <is>
          <t>Sort Order</t>
        </is>
      </c>
      <c r="E1" s="28" t="inlineStr">
        <is>
          <t>Active</t>
        </is>
      </c>
      <c r="F1" s="28" t="inlineStr">
        <is>
          <t>Notes</t>
        </is>
      </c>
    </row>
    <row r="2" ht="15" customHeight="1" s="21">
      <c r="A2" s="29" t="inlineStr">
        <is>
          <t>Project.Type</t>
        </is>
      </c>
      <c r="B2" s="30" t="inlineStr">
        <is>
          <t>School</t>
        </is>
      </c>
      <c r="C2" s="30" t="inlineStr">
        <is>
          <t>School</t>
        </is>
      </c>
      <c r="D2" s="30" t="n">
        <v>1</v>
      </c>
      <c r="E2" s="30" t="inlineStr">
        <is>
          <t>Y</t>
        </is>
      </c>
      <c r="F2" s="30" t="inlineStr">
        <is>
          <t>Educational facility</t>
        </is>
      </c>
    </row>
    <row r="3" ht="15" customHeight="1" s="21">
      <c r="A3" s="31" t="inlineStr">
        <is>
          <t>Project.Type</t>
        </is>
      </c>
      <c r="B3" s="32" t="inlineStr">
        <is>
          <t>Residential</t>
        </is>
      </c>
      <c r="C3" s="32" t="inlineStr">
        <is>
          <t>Residential</t>
        </is>
      </c>
      <c r="D3" s="32" t="n">
        <v>2</v>
      </c>
      <c r="E3" s="32" t="inlineStr">
        <is>
          <t>Y</t>
        </is>
      </c>
      <c r="F3" s="32" t="inlineStr">
        <is>
          <t>Residential development</t>
        </is>
      </c>
    </row>
    <row r="4" ht="15" customHeight="1" s="21">
      <c r="A4" s="29" t="inlineStr">
        <is>
          <t>Project.Type</t>
        </is>
      </c>
      <c r="B4" s="30" t="inlineStr">
        <is>
          <t>Hospitality</t>
        </is>
      </c>
      <c r="C4" s="30" t="inlineStr">
        <is>
          <t>Hospitality</t>
        </is>
      </c>
      <c r="D4" s="30" t="n">
        <v>3</v>
      </c>
      <c r="E4" s="30" t="inlineStr">
        <is>
          <t>Y</t>
        </is>
      </c>
      <c r="F4" s="30" t="inlineStr">
        <is>
          <t>Hotel/hospitality</t>
        </is>
      </c>
    </row>
    <row r="5" ht="15" customHeight="1" s="21">
      <c r="A5" s="31" t="inlineStr">
        <is>
          <t>Project.Type</t>
        </is>
      </c>
      <c r="B5" s="32" t="inlineStr">
        <is>
          <t>Fit-out</t>
        </is>
      </c>
      <c r="C5" s="32" t="inlineStr">
        <is>
          <t>Fit-out</t>
        </is>
      </c>
      <c r="D5" s="32" t="n">
        <v>4</v>
      </c>
      <c r="E5" s="32" t="inlineStr">
        <is>
          <t>Y</t>
        </is>
      </c>
      <c r="F5" s="32" t="inlineStr">
        <is>
          <t>Interior fit-out</t>
        </is>
      </c>
    </row>
    <row r="6" ht="15" customHeight="1" s="21">
      <c r="A6" s="29" t="inlineStr">
        <is>
          <t>Project.Type</t>
        </is>
      </c>
      <c r="B6" s="30" t="inlineStr">
        <is>
          <t>Mixed-use</t>
        </is>
      </c>
      <c r="C6" s="30" t="inlineStr">
        <is>
          <t>Mixed-use</t>
        </is>
      </c>
      <c r="D6" s="30" t="n">
        <v>5</v>
      </c>
      <c r="E6" s="30" t="inlineStr">
        <is>
          <t>Y</t>
        </is>
      </c>
      <c r="F6" s="30" t="inlineStr">
        <is>
          <t>Mixed-use development</t>
        </is>
      </c>
    </row>
    <row r="7" ht="15" customHeight="1" s="21">
      <c r="A7" s="31" t="inlineStr">
        <is>
          <t>Project.Status</t>
        </is>
      </c>
      <c r="B7" s="32" t="inlineStr">
        <is>
          <t>Active</t>
        </is>
      </c>
      <c r="C7" s="32" t="inlineStr">
        <is>
          <t>Active</t>
        </is>
      </c>
      <c r="D7" s="32" t="n">
        <v>1</v>
      </c>
      <c r="E7" s="32" t="inlineStr">
        <is>
          <t>Y</t>
        </is>
      </c>
      <c r="F7" s="32" t="inlineStr">
        <is>
          <t>Project is active</t>
        </is>
      </c>
    </row>
    <row r="8" ht="15" customHeight="1" s="21">
      <c r="A8" s="29" t="inlineStr">
        <is>
          <t>Project.Status</t>
        </is>
      </c>
      <c r="B8" s="30" t="inlineStr">
        <is>
          <t>Completed</t>
        </is>
      </c>
      <c r="C8" s="30" t="inlineStr">
        <is>
          <t>Completed</t>
        </is>
      </c>
      <c r="D8" s="30" t="n">
        <v>2</v>
      </c>
      <c r="E8" s="30" t="inlineStr">
        <is>
          <t>Y</t>
        </is>
      </c>
      <c r="F8" s="30" t="inlineStr">
        <is>
          <t>Project completed</t>
        </is>
      </c>
    </row>
    <row r="9" ht="15" customHeight="1" s="21">
      <c r="A9" s="31" t="inlineStr">
        <is>
          <t>Project.Status</t>
        </is>
      </c>
      <c r="B9" s="32" t="inlineStr">
        <is>
          <t>On Hold</t>
        </is>
      </c>
      <c r="C9" s="32" t="inlineStr">
        <is>
          <t>On Hold</t>
        </is>
      </c>
      <c r="D9" s="32" t="n">
        <v>3</v>
      </c>
      <c r="E9" s="32" t="inlineStr">
        <is>
          <t>Y</t>
        </is>
      </c>
      <c r="F9" s="32" t="inlineStr">
        <is>
          <t>Project paused</t>
        </is>
      </c>
    </row>
    <row r="10" ht="15" customHeight="1" s="21">
      <c r="A10" s="29" t="inlineStr">
        <is>
          <t>Project.Status</t>
        </is>
      </c>
      <c r="B10" s="30" t="inlineStr">
        <is>
          <t>Terminated</t>
        </is>
      </c>
      <c r="C10" s="30" t="inlineStr">
        <is>
          <t>Terminated</t>
        </is>
      </c>
      <c r="D10" s="30" t="n">
        <v>4</v>
      </c>
      <c r="E10" s="30" t="inlineStr">
        <is>
          <t>Y</t>
        </is>
      </c>
      <c r="F10" s="30" t="inlineStr">
        <is>
          <t>Project cancelled</t>
        </is>
      </c>
    </row>
    <row r="11" ht="15" customHeight="1" s="21">
      <c r="A11" s="31" t="inlineStr">
        <is>
          <t>Project.GSAS Target</t>
        </is>
      </c>
      <c r="B11" s="32" t="inlineStr">
        <is>
          <t>Platinum</t>
        </is>
      </c>
      <c r="C11" s="32" t="inlineStr">
        <is>
          <t>Platinum</t>
        </is>
      </c>
      <c r="D11" s="32" t="n">
        <v>1</v>
      </c>
      <c r="E11" s="32" t="inlineStr">
        <is>
          <t>Y</t>
        </is>
      </c>
      <c r="F11" s="32" t="inlineStr">
        <is>
          <t>Highest rating</t>
        </is>
      </c>
    </row>
    <row r="12" ht="15" customHeight="1" s="21">
      <c r="A12" s="29" t="inlineStr">
        <is>
          <t>Project.GSAS Target</t>
        </is>
      </c>
      <c r="B12" s="30" t="inlineStr">
        <is>
          <t>Gold</t>
        </is>
      </c>
      <c r="C12" s="30" t="inlineStr">
        <is>
          <t>Gold</t>
        </is>
      </c>
      <c r="D12" s="30" t="n">
        <v>2</v>
      </c>
      <c r="E12" s="30" t="inlineStr">
        <is>
          <t>Y</t>
        </is>
      </c>
      <c r="F12" s="30" t="inlineStr">
        <is>
          <t>High rating</t>
        </is>
      </c>
    </row>
    <row r="13" ht="15" customHeight="1" s="21">
      <c r="A13" s="31" t="inlineStr">
        <is>
          <t>Project.GSAS Target</t>
        </is>
      </c>
      <c r="B13" s="32" t="inlineStr">
        <is>
          <t>Silver</t>
        </is>
      </c>
      <c r="C13" s="32" t="inlineStr">
        <is>
          <t>Silver</t>
        </is>
      </c>
      <c r="D13" s="32" t="n">
        <v>3</v>
      </c>
      <c r="E13" s="32" t="inlineStr">
        <is>
          <t>Y</t>
        </is>
      </c>
      <c r="F13" s="32" t="inlineStr">
        <is>
          <t>Medium rating</t>
        </is>
      </c>
    </row>
    <row r="14" ht="15" customHeight="1" s="21">
      <c r="A14" s="29" t="inlineStr">
        <is>
          <t>Project.GSAS Target</t>
        </is>
      </c>
      <c r="B14" s="30" t="inlineStr">
        <is>
          <t>Bronze</t>
        </is>
      </c>
      <c r="C14" s="30" t="inlineStr">
        <is>
          <t>Bronze</t>
        </is>
      </c>
      <c r="D14" s="30" t="n">
        <v>4</v>
      </c>
      <c r="E14" s="30" t="inlineStr">
        <is>
          <t>Y</t>
        </is>
      </c>
      <c r="F14" s="30" t="inlineStr">
        <is>
          <t>Entry rating</t>
        </is>
      </c>
    </row>
    <row r="15" ht="15" customHeight="1" s="21">
      <c r="A15" s="31" t="inlineStr">
        <is>
          <t>Stage.Status</t>
        </is>
      </c>
      <c r="B15" s="32" t="inlineStr">
        <is>
          <t>Not Started</t>
        </is>
      </c>
      <c r="C15" s="32" t="inlineStr">
        <is>
          <t>Not Started</t>
        </is>
      </c>
      <c r="D15" s="32" t="n">
        <v>1</v>
      </c>
      <c r="E15" s="32" t="inlineStr">
        <is>
          <t>Y</t>
        </is>
      </c>
      <c r="F15" s="32" t="inlineStr">
        <is>
          <t>Stage not begun</t>
        </is>
      </c>
    </row>
    <row r="16" ht="15" customHeight="1" s="21">
      <c r="A16" s="29" t="inlineStr">
        <is>
          <t>Stage.Status</t>
        </is>
      </c>
      <c r="B16" s="30" t="inlineStr">
        <is>
          <t>Active</t>
        </is>
      </c>
      <c r="C16" s="30" t="inlineStr">
        <is>
          <t>Active</t>
        </is>
      </c>
      <c r="D16" s="30" t="n">
        <v>2</v>
      </c>
      <c r="E16" s="30" t="inlineStr">
        <is>
          <t>Y</t>
        </is>
      </c>
      <c r="F16" s="30" t="inlineStr">
        <is>
          <t>Stage in progress</t>
        </is>
      </c>
    </row>
    <row r="17" ht="15" customHeight="1" s="21">
      <c r="A17" s="31" t="inlineStr">
        <is>
          <t>Stage.Status</t>
        </is>
      </c>
      <c r="B17" s="32" t="inlineStr">
        <is>
          <t>Gate Review</t>
        </is>
      </c>
      <c r="C17" s="32" t="inlineStr">
        <is>
          <t>Gate Review</t>
        </is>
      </c>
      <c r="D17" s="32" t="n">
        <v>3</v>
      </c>
      <c r="E17" s="32" t="inlineStr">
        <is>
          <t>Y</t>
        </is>
      </c>
      <c r="F17" s="32" t="inlineStr">
        <is>
          <t>Stage at gate</t>
        </is>
      </c>
    </row>
    <row r="18" ht="15" customHeight="1" s="21">
      <c r="A18" s="29" t="inlineStr">
        <is>
          <t>Stage.Status</t>
        </is>
      </c>
      <c r="B18" s="30" t="inlineStr">
        <is>
          <t>Completed</t>
        </is>
      </c>
      <c r="C18" s="30" t="inlineStr">
        <is>
          <t>Completed</t>
        </is>
      </c>
      <c r="D18" s="30" t="n">
        <v>4</v>
      </c>
      <c r="E18" s="30" t="inlineStr">
        <is>
          <t>Y</t>
        </is>
      </c>
      <c r="F18" s="30" t="inlineStr">
        <is>
          <t>Stage complete</t>
        </is>
      </c>
    </row>
    <row r="19" ht="15" customHeight="1" s="21">
      <c r="A19" s="31" t="inlineStr">
        <is>
          <t>Stage.Stage Number</t>
        </is>
      </c>
      <c r="B19" s="32" t="inlineStr">
        <is>
          <t>0</t>
        </is>
      </c>
      <c r="C19" s="32" t="inlineStr">
        <is>
          <t>Brief</t>
        </is>
      </c>
      <c r="D19" s="32" t="n">
        <v>1</v>
      </c>
      <c r="E19" s="32" t="inlineStr">
        <is>
          <t>Y</t>
        </is>
      </c>
      <c r="F19" s="32" t="inlineStr">
        <is>
          <t>RIBA Stage 0</t>
        </is>
      </c>
    </row>
    <row r="20" ht="15" customHeight="1" s="21">
      <c r="A20" s="29" t="inlineStr">
        <is>
          <t>Stage.Stage Number</t>
        </is>
      </c>
      <c r="B20" s="30" t="inlineStr">
        <is>
          <t>1</t>
        </is>
      </c>
      <c r="C20" s="30" t="inlineStr">
        <is>
          <t>Concept</t>
        </is>
      </c>
      <c r="D20" s="30" t="n">
        <v>2</v>
      </c>
      <c r="E20" s="30" t="inlineStr">
        <is>
          <t>Y</t>
        </is>
      </c>
      <c r="F20" s="30" t="inlineStr">
        <is>
          <t>RIBA Stage 1</t>
        </is>
      </c>
    </row>
    <row r="21" ht="15" customHeight="1" s="21">
      <c r="A21" s="31" t="inlineStr">
        <is>
          <t>Stage.Stage Number</t>
        </is>
      </c>
      <c r="B21" s="32" t="inlineStr">
        <is>
          <t>2</t>
        </is>
      </c>
      <c r="C21" s="32" t="inlineStr">
        <is>
          <t>Developed Design</t>
        </is>
      </c>
      <c r="D21" s="32" t="n">
        <v>3</v>
      </c>
      <c r="E21" s="32" t="inlineStr">
        <is>
          <t>Y</t>
        </is>
      </c>
      <c r="F21" s="32" t="inlineStr">
        <is>
          <t>RIBA Stage 2</t>
        </is>
      </c>
    </row>
    <row r="22" ht="15" customHeight="1" s="21">
      <c r="A22" s="29" t="inlineStr">
        <is>
          <t>Stage.Stage Number</t>
        </is>
      </c>
      <c r="B22" s="30" t="inlineStr">
        <is>
          <t>3</t>
        </is>
      </c>
      <c r="C22" s="30" t="inlineStr">
        <is>
          <t>Technical Design</t>
        </is>
      </c>
      <c r="D22" s="30" t="n">
        <v>4</v>
      </c>
      <c r="E22" s="30" t="inlineStr">
        <is>
          <t>Y</t>
        </is>
      </c>
      <c r="F22" s="30" t="inlineStr">
        <is>
          <t>RIBA Stage 3</t>
        </is>
      </c>
    </row>
    <row r="23" ht="15" customHeight="1" s="21">
      <c r="A23" s="31" t="inlineStr">
        <is>
          <t>Stage.Stage Number</t>
        </is>
      </c>
      <c r="B23" s="32" t="inlineStr">
        <is>
          <t>3.1</t>
        </is>
      </c>
      <c r="C23" s="32" t="inlineStr">
        <is>
          <t>Technical Design Review</t>
        </is>
      </c>
      <c r="D23" s="32" t="n">
        <v>5</v>
      </c>
      <c r="E23" s="32" t="inlineStr">
        <is>
          <t>Y</t>
        </is>
      </c>
      <c r="F23" s="32" t="inlineStr">
        <is>
          <t>RIBA Stage 3.1</t>
        </is>
      </c>
    </row>
    <row r="24" ht="15" customHeight="1" s="21">
      <c r="A24" s="29" t="inlineStr">
        <is>
          <t>Stage.Stage Number</t>
        </is>
      </c>
      <c r="B24" s="30" t="inlineStr">
        <is>
          <t>4</t>
        </is>
      </c>
      <c r="C24" s="30" t="inlineStr">
        <is>
          <t>Production Info</t>
        </is>
      </c>
      <c r="D24" s="30" t="n">
        <v>6</v>
      </c>
      <c r="E24" s="30" t="inlineStr">
        <is>
          <t>Y</t>
        </is>
      </c>
      <c r="F24" s="30" t="inlineStr">
        <is>
          <t>RIBA Stage 4</t>
        </is>
      </c>
    </row>
    <row r="25" ht="15" customHeight="1" s="21">
      <c r="A25" s="31" t="inlineStr">
        <is>
          <t>Stage.Stage Number</t>
        </is>
      </c>
      <c r="B25" s="32" t="inlineStr">
        <is>
          <t>5</t>
        </is>
      </c>
      <c r="C25" s="32" t="inlineStr">
        <is>
          <t>Tender &amp; Negotiation</t>
        </is>
      </c>
      <c r="D25" s="32" t="n">
        <v>7</v>
      </c>
      <c r="E25" s="32" t="inlineStr">
        <is>
          <t>Y</t>
        </is>
      </c>
      <c r="F25" s="32" t="inlineStr">
        <is>
          <t>RIBA Stage 5</t>
        </is>
      </c>
    </row>
    <row r="26" ht="15" customHeight="1" s="21">
      <c r="A26" s="29" t="inlineStr">
        <is>
          <t>Stage.Stage Number</t>
        </is>
      </c>
      <c r="B26" s="30" t="inlineStr">
        <is>
          <t>6</t>
        </is>
      </c>
      <c r="C26" s="30" t="inlineStr">
        <is>
          <t>Construction</t>
        </is>
      </c>
      <c r="D26" s="30" t="n">
        <v>8</v>
      </c>
      <c r="E26" s="30" t="inlineStr">
        <is>
          <t>Y</t>
        </is>
      </c>
      <c r="F26" s="30" t="inlineStr">
        <is>
          <t>RIBA Stage 6</t>
        </is>
      </c>
    </row>
    <row r="27" ht="15" customHeight="1" s="21">
      <c r="A27" s="31" t="inlineStr">
        <is>
          <t>Stage.Stage Number</t>
        </is>
      </c>
      <c r="B27" s="32" t="inlineStr">
        <is>
          <t>7</t>
        </is>
      </c>
      <c r="C27" s="32" t="inlineStr">
        <is>
          <t>Handover</t>
        </is>
      </c>
      <c r="D27" s="32" t="n">
        <v>9</v>
      </c>
      <c r="E27" s="32" t="inlineStr">
        <is>
          <t>Y</t>
        </is>
      </c>
      <c r="F27" s="32" t="inlineStr">
        <is>
          <t>RIBA Stage 7</t>
        </is>
      </c>
    </row>
    <row r="28" ht="15" customHeight="1" s="21">
      <c r="A28" s="29" t="inlineStr">
        <is>
          <t>Stage.Stage Number</t>
        </is>
      </c>
      <c r="B28" s="30" t="inlineStr">
        <is>
          <t>8</t>
        </is>
      </c>
      <c r="C28" s="30" t="inlineStr">
        <is>
          <t>In Use</t>
        </is>
      </c>
      <c r="D28" s="30" t="n">
        <v>10</v>
      </c>
      <c r="E28" s="30" t="inlineStr">
        <is>
          <t>Y</t>
        </is>
      </c>
      <c r="F28" s="30" t="inlineStr">
        <is>
          <t>RIBA Stage 8</t>
        </is>
      </c>
    </row>
    <row r="29" ht="15" customHeight="1" s="21">
      <c r="A29" s="31" t="inlineStr">
        <is>
          <t>Checklist.Category</t>
        </is>
      </c>
      <c r="B29" s="32" t="inlineStr">
        <is>
          <t>RIBA</t>
        </is>
      </c>
      <c r="C29" s="32" t="inlineStr">
        <is>
          <t>RIBA Standard</t>
        </is>
      </c>
      <c r="D29" s="32" t="n">
        <v>1</v>
      </c>
      <c r="E29" s="32" t="inlineStr">
        <is>
          <t>Y</t>
        </is>
      </c>
      <c r="F29" s="32" t="inlineStr">
        <is>
          <t>RIBA requirement</t>
        </is>
      </c>
    </row>
    <row r="30" ht="15" customHeight="1" s="21">
      <c r="A30" s="29" t="inlineStr">
        <is>
          <t>Checklist.Category</t>
        </is>
      </c>
      <c r="B30" s="30" t="inlineStr">
        <is>
          <t>RICS</t>
        </is>
      </c>
      <c r="C30" s="30" t="inlineStr">
        <is>
          <t>RICS Standard</t>
        </is>
      </c>
      <c r="D30" s="30" t="n">
        <v>2</v>
      </c>
      <c r="E30" s="30" t="inlineStr">
        <is>
          <t>Y</t>
        </is>
      </c>
      <c r="F30" s="30" t="inlineStr">
        <is>
          <t>RICS requirement</t>
        </is>
      </c>
    </row>
    <row r="31" ht="15" customHeight="1" s="21">
      <c r="A31" s="31" t="inlineStr">
        <is>
          <t>Checklist.Category</t>
        </is>
      </c>
      <c r="B31" s="32" t="inlineStr">
        <is>
          <t>Qatar Authority</t>
        </is>
      </c>
      <c r="C31" s="32" t="inlineStr">
        <is>
          <t>Qatar Authority</t>
        </is>
      </c>
      <c r="D31" s="32" t="n">
        <v>3</v>
      </c>
      <c r="E31" s="32" t="inlineStr">
        <is>
          <t>Y</t>
        </is>
      </c>
      <c r="F31" s="32" t="inlineStr">
        <is>
          <t>Authority requirement</t>
        </is>
      </c>
    </row>
    <row r="32" ht="15" customHeight="1" s="21">
      <c r="A32" s="29" t="inlineStr">
        <is>
          <t>Checklist.Category</t>
        </is>
      </c>
      <c r="B32" s="30" t="inlineStr">
        <is>
          <t>GSAS</t>
        </is>
      </c>
      <c r="C32" s="30" t="inlineStr">
        <is>
          <t>GSAS Requirement</t>
        </is>
      </c>
      <c r="D32" s="30" t="n">
        <v>4</v>
      </c>
      <c r="E32" s="30" t="inlineStr">
        <is>
          <t>Y</t>
        </is>
      </c>
      <c r="F32" s="30" t="inlineStr">
        <is>
          <t>Sustainability checkpoint</t>
        </is>
      </c>
    </row>
    <row r="33" ht="15" customHeight="1" s="21">
      <c r="A33" s="31" t="inlineStr">
        <is>
          <t>Checklist.Category</t>
        </is>
      </c>
      <c r="B33" s="32" t="inlineStr">
        <is>
          <t>HAI-Specific</t>
        </is>
      </c>
      <c r="C33" s="32" t="inlineStr">
        <is>
          <t>HAI Specific</t>
        </is>
      </c>
      <c r="D33" s="32" t="n">
        <v>5</v>
      </c>
      <c r="E33" s="32" t="inlineStr">
        <is>
          <t>Y</t>
        </is>
      </c>
      <c r="F33" s="32" t="inlineStr">
        <is>
          <t>HAI standard</t>
        </is>
      </c>
    </row>
    <row r="34" ht="15" customHeight="1" s="21">
      <c r="A34" s="29" t="inlineStr">
        <is>
          <t>Checklist.Category</t>
        </is>
      </c>
      <c r="B34" s="30" t="inlineStr">
        <is>
          <t>Entry</t>
        </is>
      </c>
      <c r="C34" s="30" t="inlineStr">
        <is>
          <t>Stage Entry</t>
        </is>
      </c>
      <c r="D34" s="30" t="n">
        <v>6</v>
      </c>
      <c r="E34" s="30" t="inlineStr">
        <is>
          <t>Y</t>
        </is>
      </c>
      <c r="F34" s="30" t="inlineStr">
        <is>
          <t>Entry gate</t>
        </is>
      </c>
    </row>
    <row r="35" ht="15" customHeight="1" s="21">
      <c r="A35" s="31" t="inlineStr">
        <is>
          <t>Checklist.Category</t>
        </is>
      </c>
      <c r="B35" s="32" t="inlineStr">
        <is>
          <t>Exit</t>
        </is>
      </c>
      <c r="C35" s="32" t="inlineStr">
        <is>
          <t>Stage Exit</t>
        </is>
      </c>
      <c r="D35" s="32" t="n">
        <v>7</v>
      </c>
      <c r="E35" s="32" t="inlineStr">
        <is>
          <t>Y</t>
        </is>
      </c>
      <c r="F35" s="32" t="inlineStr">
        <is>
          <t>Exit gate</t>
        </is>
      </c>
    </row>
    <row r="36" ht="15" customHeight="1" s="21">
      <c r="A36" s="29" t="inlineStr">
        <is>
          <t>Checklist.Category</t>
        </is>
      </c>
      <c r="B36" s="30" t="inlineStr">
        <is>
          <t>Freeze</t>
        </is>
      </c>
      <c r="C36" s="30" t="inlineStr">
        <is>
          <t>Freeze Condition</t>
        </is>
      </c>
      <c r="D36" s="30" t="n">
        <v>8</v>
      </c>
      <c r="E36" s="30" t="inlineStr">
        <is>
          <t>Y</t>
        </is>
      </c>
      <c r="F36" s="30" t="inlineStr">
        <is>
          <t>Freeze-related</t>
        </is>
      </c>
    </row>
    <row r="37" ht="15" customHeight="1" s="21">
      <c r="A37" s="31" t="inlineStr">
        <is>
          <t>Checklist.Status</t>
        </is>
      </c>
      <c r="B37" s="32" t="inlineStr">
        <is>
          <t>Not Started</t>
        </is>
      </c>
      <c r="C37" s="32" t="inlineStr">
        <is>
          <t>Not Started</t>
        </is>
      </c>
      <c r="D37" s="32" t="n">
        <v>1</v>
      </c>
      <c r="E37" s="32" t="inlineStr">
        <is>
          <t>Y</t>
        </is>
      </c>
      <c r="F37" s="32" t="inlineStr">
        <is>
          <t>Not begun</t>
        </is>
      </c>
    </row>
    <row r="38" ht="15" customHeight="1" s="21">
      <c r="A38" s="29" t="inlineStr">
        <is>
          <t>Checklist.Status</t>
        </is>
      </c>
      <c r="B38" s="30" t="inlineStr">
        <is>
          <t>In Progress</t>
        </is>
      </c>
      <c r="C38" s="30" t="inlineStr">
        <is>
          <t>In Progress</t>
        </is>
      </c>
      <c r="D38" s="30" t="n">
        <v>2</v>
      </c>
      <c r="E38" s="30" t="inlineStr">
        <is>
          <t>Y</t>
        </is>
      </c>
      <c r="F38" s="30" t="inlineStr">
        <is>
          <t>In progress</t>
        </is>
      </c>
    </row>
    <row r="39" ht="15" customHeight="1" s="21">
      <c r="A39" s="31" t="inlineStr">
        <is>
          <t>Checklist.Status</t>
        </is>
      </c>
      <c r="B39" s="32" t="inlineStr">
        <is>
          <t>Complete</t>
        </is>
      </c>
      <c r="C39" s="32" t="inlineStr">
        <is>
          <t>Complete</t>
        </is>
      </c>
      <c r="D39" s="32" t="n">
        <v>3</v>
      </c>
      <c r="E39" s="32" t="inlineStr">
        <is>
          <t>Y</t>
        </is>
      </c>
      <c r="F39" s="32" t="inlineStr">
        <is>
          <t>Completed</t>
        </is>
      </c>
    </row>
    <row r="40" ht="15" customHeight="1" s="21">
      <c r="A40" s="29" t="inlineStr">
        <is>
          <t>Checklist.Status</t>
        </is>
      </c>
      <c r="B40" s="30" t="inlineStr">
        <is>
          <t>N-A</t>
        </is>
      </c>
      <c r="C40" s="30" t="inlineStr">
        <is>
          <t>Not Applicable</t>
        </is>
      </c>
      <c r="D40" s="30" t="n">
        <v>4</v>
      </c>
      <c r="E40" s="30" t="inlineStr">
        <is>
          <t>Y</t>
        </is>
      </c>
      <c r="F40" s="30" t="inlineStr">
        <is>
          <t>Not applicable</t>
        </is>
      </c>
    </row>
    <row r="41" ht="15" customHeight="1" s="21">
      <c r="A41" s="31" t="inlineStr">
        <is>
          <t>Document.Discipline</t>
        </is>
      </c>
      <c r="B41" s="32" t="inlineStr">
        <is>
          <t>Architectural</t>
        </is>
      </c>
      <c r="C41" s="32" t="inlineStr">
        <is>
          <t>Architectural</t>
        </is>
      </c>
      <c r="D41" s="32" t="n">
        <v>1</v>
      </c>
      <c r="E41" s="32" t="inlineStr">
        <is>
          <t>Y</t>
        </is>
      </c>
      <c r="F41" s="32" t="inlineStr">
        <is>
          <t>Architecture</t>
        </is>
      </c>
    </row>
    <row r="42" ht="15" customHeight="1" s="21">
      <c r="A42" s="29" t="inlineStr">
        <is>
          <t>Document.Discipline</t>
        </is>
      </c>
      <c r="B42" s="30" t="inlineStr">
        <is>
          <t>Structural</t>
        </is>
      </c>
      <c r="C42" s="30" t="inlineStr">
        <is>
          <t>Structural</t>
        </is>
      </c>
      <c r="D42" s="30" t="n">
        <v>2</v>
      </c>
      <c r="E42" s="30" t="inlineStr">
        <is>
          <t>Y</t>
        </is>
      </c>
      <c r="F42" s="30" t="inlineStr">
        <is>
          <t>Structures</t>
        </is>
      </c>
    </row>
    <row r="43" ht="15" customHeight="1" s="21">
      <c r="A43" s="31" t="inlineStr">
        <is>
          <t>Document.Discipline</t>
        </is>
      </c>
      <c r="B43" s="32" t="inlineStr">
        <is>
          <t>MEP-Electrical</t>
        </is>
      </c>
      <c r="C43" s="32" t="inlineStr">
        <is>
          <t>MEP Electrical</t>
        </is>
      </c>
      <c r="D43" s="32" t="n">
        <v>3</v>
      </c>
      <c r="E43" s="32" t="inlineStr">
        <is>
          <t>Y</t>
        </is>
      </c>
      <c r="F43" s="32" t="inlineStr">
        <is>
          <t>Electrical MEP</t>
        </is>
      </c>
    </row>
    <row r="44" ht="15" customHeight="1" s="21">
      <c r="A44" s="29" t="inlineStr">
        <is>
          <t>Document.Discipline</t>
        </is>
      </c>
      <c r="B44" s="30" t="inlineStr">
        <is>
          <t>MEP-Mechanical</t>
        </is>
      </c>
      <c r="C44" s="30" t="inlineStr">
        <is>
          <t>MEP Mechanical</t>
        </is>
      </c>
      <c r="D44" s="30" t="n">
        <v>4</v>
      </c>
      <c r="E44" s="30" t="inlineStr">
        <is>
          <t>Y</t>
        </is>
      </c>
      <c r="F44" s="30" t="inlineStr">
        <is>
          <t>Mechanical MEP</t>
        </is>
      </c>
    </row>
    <row r="45" ht="15" customHeight="1" s="21">
      <c r="A45" s="31" t="inlineStr">
        <is>
          <t>Document.Discipline</t>
        </is>
      </c>
      <c r="B45" s="32" t="inlineStr">
        <is>
          <t>MEP-Plumbing</t>
        </is>
      </c>
      <c r="C45" s="32" t="inlineStr">
        <is>
          <t>MEP Plumbing</t>
        </is>
      </c>
      <c r="D45" s="32" t="n">
        <v>5</v>
      </c>
      <c r="E45" s="32" t="inlineStr">
        <is>
          <t>Y</t>
        </is>
      </c>
      <c r="F45" s="32" t="inlineStr">
        <is>
          <t>Plumbing MEP</t>
        </is>
      </c>
    </row>
    <row r="46" ht="15" customHeight="1" s="21">
      <c r="A46" s="29" t="inlineStr">
        <is>
          <t>Document.Discipline</t>
        </is>
      </c>
      <c r="B46" s="30" t="inlineStr">
        <is>
          <t>Fire</t>
        </is>
      </c>
      <c r="C46" s="30" t="inlineStr">
        <is>
          <t>Fire Safety</t>
        </is>
      </c>
      <c r="D46" s="30" t="n">
        <v>6</v>
      </c>
      <c r="E46" s="30" t="inlineStr">
        <is>
          <t>Y</t>
        </is>
      </c>
      <c r="F46" s="30" t="inlineStr">
        <is>
          <t>Fire protection</t>
        </is>
      </c>
    </row>
    <row r="47" ht="15" customHeight="1" s="21">
      <c r="A47" s="31" t="inlineStr">
        <is>
          <t>Document.Discipline</t>
        </is>
      </c>
      <c r="B47" s="32" t="inlineStr">
        <is>
          <t>Civil</t>
        </is>
      </c>
      <c r="C47" s="32" t="inlineStr">
        <is>
          <t>Civil</t>
        </is>
      </c>
      <c r="D47" s="32" t="n">
        <v>7</v>
      </c>
      <c r="E47" s="32" t="inlineStr">
        <is>
          <t>Y</t>
        </is>
      </c>
      <c r="F47" s="32" t="inlineStr">
        <is>
          <t>Civil engineering</t>
        </is>
      </c>
    </row>
    <row r="48" ht="15" customHeight="1" s="21">
      <c r="A48" s="29" t="inlineStr">
        <is>
          <t>Document.Discipline</t>
        </is>
      </c>
      <c r="B48" s="30" t="inlineStr">
        <is>
          <t>Interior</t>
        </is>
      </c>
      <c r="C48" s="30" t="inlineStr">
        <is>
          <t>Interior Design</t>
        </is>
      </c>
      <c r="D48" s="30" t="n">
        <v>8</v>
      </c>
      <c r="E48" s="30" t="inlineStr">
        <is>
          <t>Y</t>
        </is>
      </c>
      <c r="F48" s="30" t="inlineStr">
        <is>
          <t>Interior design</t>
        </is>
      </c>
    </row>
    <row r="49" ht="15" customHeight="1" s="21">
      <c r="A49" s="31" t="inlineStr">
        <is>
          <t>Document.Discipline</t>
        </is>
      </c>
      <c r="B49" s="32" t="inlineStr">
        <is>
          <t>Landscape</t>
        </is>
      </c>
      <c r="C49" s="32" t="inlineStr">
        <is>
          <t>Landscape</t>
        </is>
      </c>
      <c r="D49" s="32" t="n">
        <v>9</v>
      </c>
      <c r="E49" s="32" t="inlineStr">
        <is>
          <t>Y</t>
        </is>
      </c>
      <c r="F49" s="32" t="inlineStr">
        <is>
          <t>Landscape design</t>
        </is>
      </c>
    </row>
    <row r="50" ht="15" customHeight="1" s="21">
      <c r="A50" s="29" t="inlineStr">
        <is>
          <t>Document.Type</t>
        </is>
      </c>
      <c r="B50" s="30" t="inlineStr">
        <is>
          <t>Drawing</t>
        </is>
      </c>
      <c r="C50" s="30" t="inlineStr">
        <is>
          <t>Drawing</t>
        </is>
      </c>
      <c r="D50" s="30" t="n">
        <v>1</v>
      </c>
      <c r="E50" s="30" t="inlineStr">
        <is>
          <t>Y</t>
        </is>
      </c>
      <c r="F50" s="30" t="inlineStr">
        <is>
          <t>Technical drawing</t>
        </is>
      </c>
    </row>
    <row r="51" ht="15" customHeight="1" s="21">
      <c r="A51" s="31" t="inlineStr">
        <is>
          <t>Document.Type</t>
        </is>
      </c>
      <c r="B51" s="32" t="inlineStr">
        <is>
          <t>Specification</t>
        </is>
      </c>
      <c r="C51" s="32" t="inlineStr">
        <is>
          <t>Specification</t>
        </is>
      </c>
      <c r="D51" s="32" t="n">
        <v>2</v>
      </c>
      <c r="E51" s="32" t="inlineStr">
        <is>
          <t>Y</t>
        </is>
      </c>
      <c r="F51" s="32" t="inlineStr">
        <is>
          <t>Written spec</t>
        </is>
      </c>
    </row>
    <row r="52" ht="15" customHeight="1" s="21">
      <c r="A52" s="29" t="inlineStr">
        <is>
          <t>Document.Type</t>
        </is>
      </c>
      <c r="B52" s="30" t="inlineStr">
        <is>
          <t>Report</t>
        </is>
      </c>
      <c r="C52" s="30" t="inlineStr">
        <is>
          <t>Report</t>
        </is>
      </c>
      <c r="D52" s="30" t="n">
        <v>3</v>
      </c>
      <c r="E52" s="30" t="inlineStr">
        <is>
          <t>Y</t>
        </is>
      </c>
      <c r="F52" s="30" t="inlineStr">
        <is>
          <t>Analysis report</t>
        </is>
      </c>
    </row>
    <row r="53" ht="15" customHeight="1" s="21">
      <c r="A53" s="31" t="inlineStr">
        <is>
          <t>Document.Type</t>
        </is>
      </c>
      <c r="B53" s="32" t="inlineStr">
        <is>
          <t>Calculation</t>
        </is>
      </c>
      <c r="C53" s="32" t="inlineStr">
        <is>
          <t>Calculation</t>
        </is>
      </c>
      <c r="D53" s="32" t="n">
        <v>4</v>
      </c>
      <c r="E53" s="32" t="inlineStr">
        <is>
          <t>Y</t>
        </is>
      </c>
      <c r="F53" s="32" t="inlineStr">
        <is>
          <t>Engineering calc</t>
        </is>
      </c>
    </row>
    <row r="54" ht="15" customHeight="1" s="21">
      <c r="A54" s="29" t="inlineStr">
        <is>
          <t>Document.Type</t>
        </is>
      </c>
      <c r="B54" s="30" t="inlineStr">
        <is>
          <t>Schedule</t>
        </is>
      </c>
      <c r="C54" s="30" t="inlineStr">
        <is>
          <t>Schedule</t>
        </is>
      </c>
      <c r="D54" s="30" t="n">
        <v>5</v>
      </c>
      <c r="E54" s="30" t="inlineStr">
        <is>
          <t>Y</t>
        </is>
      </c>
      <c r="F54" s="30" t="inlineStr">
        <is>
          <t>Schedule/chart</t>
        </is>
      </c>
    </row>
    <row r="55" ht="15" customHeight="1" s="21">
      <c r="A55" s="31" t="inlineStr">
        <is>
          <t>Document.Type</t>
        </is>
      </c>
      <c r="B55" s="32" t="inlineStr">
        <is>
          <t>Submittal</t>
        </is>
      </c>
      <c r="C55" s="32" t="inlineStr">
        <is>
          <t>Submittal</t>
        </is>
      </c>
      <c r="D55" s="32" t="n">
        <v>6</v>
      </c>
      <c r="E55" s="32" t="inlineStr">
        <is>
          <t>Y</t>
        </is>
      </c>
      <c r="F55" s="32" t="inlineStr">
        <is>
          <t>Contractor submittal</t>
        </is>
      </c>
    </row>
    <row r="56" ht="15" customHeight="1" s="21">
      <c r="A56" s="29" t="inlineStr">
        <is>
          <t>Document.Type</t>
        </is>
      </c>
      <c r="B56" s="30" t="inlineStr">
        <is>
          <t>Method Statement</t>
        </is>
      </c>
      <c r="C56" s="30" t="inlineStr">
        <is>
          <t>Method Statement</t>
        </is>
      </c>
      <c r="D56" s="30" t="n">
        <v>7</v>
      </c>
      <c r="E56" s="30" t="inlineStr">
        <is>
          <t>Y</t>
        </is>
      </c>
      <c r="F56" s="30" t="inlineStr">
        <is>
          <t>Method statement</t>
        </is>
      </c>
    </row>
    <row r="57" ht="15" customHeight="1" s="21">
      <c r="A57" s="31" t="inlineStr">
        <is>
          <t>Document.Type</t>
        </is>
      </c>
      <c r="B57" s="32" t="inlineStr">
        <is>
          <t>As-Built</t>
        </is>
      </c>
      <c r="C57" s="32" t="inlineStr">
        <is>
          <t>As-Built</t>
        </is>
      </c>
      <c r="D57" s="32" t="n">
        <v>8</v>
      </c>
      <c r="E57" s="32" t="inlineStr">
        <is>
          <t>Y</t>
        </is>
      </c>
      <c r="F57" s="32" t="inlineStr">
        <is>
          <t>As-built record</t>
        </is>
      </c>
    </row>
    <row r="58" ht="15" customHeight="1" s="21">
      <c r="A58" s="29" t="inlineStr">
        <is>
          <t>Document.Type</t>
        </is>
      </c>
      <c r="B58" s="30" t="inlineStr">
        <is>
          <t>O&amp;M Manual</t>
        </is>
      </c>
      <c r="C58" s="30" t="inlineStr">
        <is>
          <t>O&amp;M Manual</t>
        </is>
      </c>
      <c r="D58" s="30" t="n">
        <v>9</v>
      </c>
      <c r="E58" s="30" t="inlineStr">
        <is>
          <t>Y</t>
        </is>
      </c>
      <c r="F58" s="30" t="inlineStr">
        <is>
          <t>O&amp;M documentation</t>
        </is>
      </c>
    </row>
    <row r="59" ht="15" customHeight="1" s="21">
      <c r="A59" s="31" t="inlineStr">
        <is>
          <t>Document.Status</t>
        </is>
      </c>
      <c r="B59" s="32" t="inlineStr">
        <is>
          <t>Draft</t>
        </is>
      </c>
      <c r="C59" s="32" t="inlineStr">
        <is>
          <t>Draft</t>
        </is>
      </c>
      <c r="D59" s="32" t="n">
        <v>1</v>
      </c>
      <c r="E59" s="32" t="inlineStr">
        <is>
          <t>Y</t>
        </is>
      </c>
      <c r="F59" s="32" t="inlineStr">
        <is>
          <t>Draft version</t>
        </is>
      </c>
    </row>
    <row r="60" ht="15" customHeight="1" s="21">
      <c r="A60" s="29" t="inlineStr">
        <is>
          <t>Document.Status</t>
        </is>
      </c>
      <c r="B60" s="30" t="inlineStr">
        <is>
          <t>Submitted</t>
        </is>
      </c>
      <c r="C60" s="30" t="inlineStr">
        <is>
          <t>Submitted</t>
        </is>
      </c>
      <c r="D60" s="30" t="n">
        <v>2</v>
      </c>
      <c r="E60" s="30" t="inlineStr">
        <is>
          <t>Y</t>
        </is>
      </c>
      <c r="F60" s="30" t="inlineStr">
        <is>
          <t>Submitted</t>
        </is>
      </c>
    </row>
    <row r="61" ht="15" customHeight="1" s="21">
      <c r="A61" s="31" t="inlineStr">
        <is>
          <t>Document.Status</t>
        </is>
      </c>
      <c r="B61" s="32" t="inlineStr">
        <is>
          <t>Under Review</t>
        </is>
      </c>
      <c r="C61" s="32" t="inlineStr">
        <is>
          <t>Under Review</t>
        </is>
      </c>
      <c r="D61" s="32" t="n">
        <v>3</v>
      </c>
      <c r="E61" s="32" t="inlineStr">
        <is>
          <t>Y</t>
        </is>
      </c>
      <c r="F61" s="32" t="inlineStr">
        <is>
          <t>Being reviewed</t>
        </is>
      </c>
    </row>
    <row r="62" ht="15" customHeight="1" s="21">
      <c r="A62" s="29" t="inlineStr">
        <is>
          <t>Document.Status</t>
        </is>
      </c>
      <c r="B62" s="30" t="inlineStr">
        <is>
          <t>APP</t>
        </is>
      </c>
      <c r="C62" s="30" t="inlineStr">
        <is>
          <t>Approved</t>
        </is>
      </c>
      <c r="D62" s="30" t="n">
        <v>4</v>
      </c>
      <c r="E62" s="30" t="inlineStr">
        <is>
          <t>Y</t>
        </is>
      </c>
      <c r="F62" s="30" t="inlineStr">
        <is>
          <t>Approved</t>
        </is>
      </c>
    </row>
    <row r="63" ht="15" customHeight="1" s="21">
      <c r="A63" s="31" t="inlineStr">
        <is>
          <t>Document.Status</t>
        </is>
      </c>
      <c r="B63" s="32" t="inlineStr">
        <is>
          <t>APP-COM</t>
        </is>
      </c>
      <c r="C63" s="32" t="inlineStr">
        <is>
          <t>Approved with Comment</t>
        </is>
      </c>
      <c r="D63" s="32" t="n">
        <v>5</v>
      </c>
      <c r="E63" s="32" t="inlineStr">
        <is>
          <t>Y</t>
        </is>
      </c>
      <c r="F63" s="32" t="inlineStr">
        <is>
          <t>Approved w/ comment</t>
        </is>
      </c>
    </row>
    <row r="64" ht="15" customHeight="1" s="21">
      <c r="A64" s="29" t="inlineStr">
        <is>
          <t>Document.Status</t>
        </is>
      </c>
      <c r="B64" s="30" t="inlineStr">
        <is>
          <t>REJ</t>
        </is>
      </c>
      <c r="C64" s="30" t="inlineStr">
        <is>
          <t>Rejected</t>
        </is>
      </c>
      <c r="D64" s="30" t="n">
        <v>6</v>
      </c>
      <c r="E64" s="30" t="inlineStr">
        <is>
          <t>Y</t>
        </is>
      </c>
      <c r="F64" s="30" t="inlineStr">
        <is>
          <t>Rejected</t>
        </is>
      </c>
    </row>
    <row r="65" ht="15" customHeight="1" s="21">
      <c r="A65" s="31" t="inlineStr">
        <is>
          <t>Document.Status</t>
        </is>
      </c>
      <c r="B65" s="32" t="inlineStr">
        <is>
          <t>INFO</t>
        </is>
      </c>
      <c r="C65" s="32" t="inlineStr">
        <is>
          <t>For Information</t>
        </is>
      </c>
      <c r="D65" s="32" t="n">
        <v>7</v>
      </c>
      <c r="E65" s="32" t="inlineStr">
        <is>
          <t>Y</t>
        </is>
      </c>
      <c r="F65" s="32" t="inlineStr">
        <is>
          <t>For information</t>
        </is>
      </c>
    </row>
    <row r="66" ht="15" customHeight="1" s="21">
      <c r="A66" s="29" t="inlineStr">
        <is>
          <t>Document.Status</t>
        </is>
      </c>
      <c r="B66" s="30" t="inlineStr">
        <is>
          <t>Closed</t>
        </is>
      </c>
      <c r="C66" s="30" t="inlineStr">
        <is>
          <t>Closed</t>
        </is>
      </c>
      <c r="D66" s="30" t="n">
        <v>8</v>
      </c>
      <c r="E66" s="30" t="inlineStr">
        <is>
          <t>Y</t>
        </is>
      </c>
      <c r="F66" s="30" t="inlineStr">
        <is>
          <t>Closed/archived</t>
        </is>
      </c>
    </row>
    <row r="67" ht="15" customHeight="1" s="21">
      <c r="A67" s="31" t="inlineStr">
        <is>
          <t>Review.Status Code</t>
        </is>
      </c>
      <c r="B67" s="32" t="inlineStr">
        <is>
          <t>APP</t>
        </is>
      </c>
      <c r="C67" s="32" t="inlineStr">
        <is>
          <t>Approved</t>
        </is>
      </c>
      <c r="D67" s="32" t="n">
        <v>1</v>
      </c>
      <c r="E67" s="32" t="inlineStr">
        <is>
          <t>Y</t>
        </is>
      </c>
      <c r="F67" s="32" t="inlineStr">
        <is>
          <t>Approved review</t>
        </is>
      </c>
    </row>
    <row r="68" ht="15" customHeight="1" s="21">
      <c r="A68" s="29" t="inlineStr">
        <is>
          <t>Review.Status Code</t>
        </is>
      </c>
      <c r="B68" s="30" t="inlineStr">
        <is>
          <t>APP-COM</t>
        </is>
      </c>
      <c r="C68" s="30" t="inlineStr">
        <is>
          <t>Approved with Comment</t>
        </is>
      </c>
      <c r="D68" s="30" t="n">
        <v>2</v>
      </c>
      <c r="E68" s="30" t="inlineStr">
        <is>
          <t>Y</t>
        </is>
      </c>
      <c r="F68" s="30" t="inlineStr">
        <is>
          <t>Approved w/ comment</t>
        </is>
      </c>
    </row>
    <row r="69" ht="15" customHeight="1" s="21">
      <c r="A69" s="31" t="inlineStr">
        <is>
          <t>Review.Status Code</t>
        </is>
      </c>
      <c r="B69" s="32" t="inlineStr">
        <is>
          <t>REJ</t>
        </is>
      </c>
      <c r="C69" s="32" t="inlineStr">
        <is>
          <t>Rejected</t>
        </is>
      </c>
      <c r="D69" s="32" t="n">
        <v>3</v>
      </c>
      <c r="E69" s="32" t="inlineStr">
        <is>
          <t>Y</t>
        </is>
      </c>
      <c r="F69" s="32" t="inlineStr">
        <is>
          <t>Rejected review</t>
        </is>
      </c>
    </row>
    <row r="70" ht="15" customHeight="1" s="21">
      <c r="A70" s="29" t="inlineStr">
        <is>
          <t>Review.Status Code</t>
        </is>
      </c>
      <c r="B70" s="30" t="inlineStr">
        <is>
          <t>INFO</t>
        </is>
      </c>
      <c r="C70" s="30" t="inlineStr">
        <is>
          <t>For Information</t>
        </is>
      </c>
      <c r="D70" s="30" t="n">
        <v>4</v>
      </c>
      <c r="E70" s="30" t="inlineStr">
        <is>
          <t>Y</t>
        </is>
      </c>
      <c r="F70" s="30" t="inlineStr">
        <is>
          <t>For information</t>
        </is>
      </c>
    </row>
    <row r="71" ht="15" customHeight="1" s="21">
      <c r="A71" s="31" t="inlineStr">
        <is>
          <t>Transmittal.Type</t>
        </is>
      </c>
      <c r="B71" s="32" t="inlineStr">
        <is>
          <t>Incoming</t>
        </is>
      </c>
      <c r="C71" s="32" t="inlineStr">
        <is>
          <t>Incoming</t>
        </is>
      </c>
      <c r="D71" s="32" t="n">
        <v>1</v>
      </c>
      <c r="E71" s="32" t="inlineStr">
        <is>
          <t>Y</t>
        </is>
      </c>
      <c r="F71" s="32" t="inlineStr">
        <is>
          <t>From external</t>
        </is>
      </c>
    </row>
    <row r="72" ht="15" customHeight="1" s="21">
      <c r="A72" s="29" t="inlineStr">
        <is>
          <t>Transmittal.Type</t>
        </is>
      </c>
      <c r="B72" s="30" t="inlineStr">
        <is>
          <t>Outgoing</t>
        </is>
      </c>
      <c r="C72" s="30" t="inlineStr">
        <is>
          <t>Outgoing</t>
        </is>
      </c>
      <c r="D72" s="30" t="n">
        <v>2</v>
      </c>
      <c r="E72" s="30" t="inlineStr">
        <is>
          <t>Y</t>
        </is>
      </c>
      <c r="F72" s="30" t="inlineStr">
        <is>
          <t>To external</t>
        </is>
      </c>
    </row>
    <row r="73" ht="15" customHeight="1" s="21">
      <c r="A73" s="31" t="inlineStr">
        <is>
          <t>Transmittal.Status</t>
        </is>
      </c>
      <c r="B73" s="32" t="inlineStr">
        <is>
          <t>Open</t>
        </is>
      </c>
      <c r="C73" s="32" t="inlineStr">
        <is>
          <t>Open</t>
        </is>
      </c>
      <c r="D73" s="32" t="n">
        <v>1</v>
      </c>
      <c r="E73" s="32" t="inlineStr">
        <is>
          <t>Y</t>
        </is>
      </c>
      <c r="F73" s="32" t="inlineStr">
        <is>
          <t>Open status</t>
        </is>
      </c>
    </row>
    <row r="74" ht="15" customHeight="1" s="21">
      <c r="A74" s="29" t="inlineStr">
        <is>
          <t>Transmittal.Status</t>
        </is>
      </c>
      <c r="B74" s="30" t="inlineStr">
        <is>
          <t>Acknowledged</t>
        </is>
      </c>
      <c r="C74" s="30" t="inlineStr">
        <is>
          <t>Acknowledged</t>
        </is>
      </c>
      <c r="D74" s="30" t="n">
        <v>2</v>
      </c>
      <c r="E74" s="30" t="inlineStr">
        <is>
          <t>Y</t>
        </is>
      </c>
      <c r="F74" s="30" t="inlineStr">
        <is>
          <t>Acknowledged</t>
        </is>
      </c>
    </row>
    <row r="75" ht="15" customHeight="1" s="21">
      <c r="A75" s="31" t="inlineStr">
        <is>
          <t>Transmittal.Status</t>
        </is>
      </c>
      <c r="B75" s="32" t="inlineStr">
        <is>
          <t>Closed</t>
        </is>
      </c>
      <c r="C75" s="32" t="inlineStr">
        <is>
          <t>Closed</t>
        </is>
      </c>
      <c r="D75" s="32" t="n">
        <v>3</v>
      </c>
      <c r="E75" s="32" t="inlineStr">
        <is>
          <t>Y</t>
        </is>
      </c>
      <c r="F75" s="32" t="inlineStr">
        <is>
          <t>Closed</t>
        </is>
      </c>
    </row>
    <row r="76" ht="15" customHeight="1" s="21">
      <c r="A76" s="29" t="inlineStr">
        <is>
          <t>Approval.Type</t>
        </is>
      </c>
      <c r="B76" s="30" t="inlineStr">
        <is>
          <t>Budget</t>
        </is>
      </c>
      <c r="C76" s="30" t="inlineStr">
        <is>
          <t>Budget Approval</t>
        </is>
      </c>
      <c r="D76" s="30" t="n">
        <v>1</v>
      </c>
      <c r="E76" s="30" t="inlineStr">
        <is>
          <t>Y</t>
        </is>
      </c>
      <c r="F76" s="30" t="inlineStr">
        <is>
          <t>Budget related</t>
        </is>
      </c>
    </row>
    <row r="77" ht="15" customHeight="1" s="21">
      <c r="A77" s="31" t="inlineStr">
        <is>
          <t>Approval.Type</t>
        </is>
      </c>
      <c r="B77" s="32" t="inlineStr">
        <is>
          <t>Comparison</t>
        </is>
      </c>
      <c r="C77" s="32" t="inlineStr">
        <is>
          <t>Comparison Approval</t>
        </is>
      </c>
      <c r="D77" s="32" t="n">
        <v>2</v>
      </c>
      <c r="E77" s="32" t="inlineStr">
        <is>
          <t>Y</t>
        </is>
      </c>
      <c r="F77" s="32" t="inlineStr">
        <is>
          <t>Comparison sheet</t>
        </is>
      </c>
    </row>
    <row r="78" ht="15" customHeight="1" s="21">
      <c r="A78" s="29" t="inlineStr">
        <is>
          <t>Approval.Type</t>
        </is>
      </c>
      <c r="B78" s="30" t="inlineStr">
        <is>
          <t>Contract Award</t>
        </is>
      </c>
      <c r="C78" s="30" t="inlineStr">
        <is>
          <t>Contract Award Approval</t>
        </is>
      </c>
      <c r="D78" s="30" t="n">
        <v>3</v>
      </c>
      <c r="E78" s="30" t="inlineStr">
        <is>
          <t>Y</t>
        </is>
      </c>
      <c r="F78" s="30" t="inlineStr">
        <is>
          <t>Contract Award authorization</t>
        </is>
      </c>
    </row>
    <row r="79" ht="15" customHeight="1" s="21">
      <c r="A79" s="31" t="inlineStr">
        <is>
          <t>Approval.Type</t>
        </is>
      </c>
      <c r="B79" s="32" t="inlineStr">
        <is>
          <t>Advance</t>
        </is>
      </c>
      <c r="C79" s="32" t="inlineStr">
        <is>
          <t>Advance Payment</t>
        </is>
      </c>
      <c r="D79" s="32" t="n">
        <v>4</v>
      </c>
      <c r="E79" s="32" t="inlineStr">
        <is>
          <t>Y</t>
        </is>
      </c>
      <c r="F79" s="32" t="inlineStr">
        <is>
          <t>Advance payment</t>
        </is>
      </c>
    </row>
    <row r="80" ht="15" customHeight="1" s="21">
      <c r="A80" s="29" t="inlineStr">
        <is>
          <t>Approval.Type</t>
        </is>
      </c>
      <c r="B80" s="30" t="inlineStr">
        <is>
          <t>IPC</t>
        </is>
      </c>
      <c r="C80" s="30" t="inlineStr">
        <is>
          <t>IPC Approval</t>
        </is>
      </c>
      <c r="D80" s="30" t="n">
        <v>5</v>
      </c>
      <c r="E80" s="30" t="inlineStr">
        <is>
          <t>Y</t>
        </is>
      </c>
      <c r="F80" s="30" t="inlineStr">
        <is>
          <t>IPC authorization</t>
        </is>
      </c>
    </row>
    <row r="81" ht="15" customHeight="1" s="21">
      <c r="A81" s="31" t="inlineStr">
        <is>
          <t>Approval.Type</t>
        </is>
      </c>
      <c r="B81" s="32" t="inlineStr">
        <is>
          <t>Variation</t>
        </is>
      </c>
      <c r="C81" s="32" t="inlineStr">
        <is>
          <t>Variation Approval</t>
        </is>
      </c>
      <c r="D81" s="32" t="n">
        <v>6</v>
      </c>
      <c r="E81" s="32" t="inlineStr">
        <is>
          <t>Y</t>
        </is>
      </c>
      <c r="F81" s="32" t="inlineStr">
        <is>
          <t>Variation order</t>
        </is>
      </c>
    </row>
    <row r="82" ht="15" customHeight="1" s="21">
      <c r="A82" s="29" t="inlineStr">
        <is>
          <t>Approval.Type</t>
        </is>
      </c>
      <c r="B82" s="30" t="inlineStr">
        <is>
          <t>Design-Gateway</t>
        </is>
      </c>
      <c r="C82" s="30" t="inlineStr">
        <is>
          <t>Design Gateway</t>
        </is>
      </c>
      <c r="D82" s="30" t="n">
        <v>7</v>
      </c>
      <c r="E82" s="30" t="inlineStr">
        <is>
          <t>Y</t>
        </is>
      </c>
      <c r="F82" s="30" t="inlineStr">
        <is>
          <t>Design gate approval</t>
        </is>
      </c>
    </row>
    <row r="83" ht="15" customHeight="1" s="21">
      <c r="A83" s="31" t="inlineStr">
        <is>
          <t>Approval.Status</t>
        </is>
      </c>
      <c r="B83" s="32" t="inlineStr">
        <is>
          <t>Pending</t>
        </is>
      </c>
      <c r="C83" s="32" t="inlineStr">
        <is>
          <t>Pending</t>
        </is>
      </c>
      <c r="D83" s="32" t="n">
        <v>1</v>
      </c>
      <c r="E83" s="32" t="inlineStr">
        <is>
          <t>Y</t>
        </is>
      </c>
      <c r="F83" s="32" t="inlineStr">
        <is>
          <t>Awaiting decision</t>
        </is>
      </c>
    </row>
    <row r="84" ht="15" customHeight="1" s="21">
      <c r="A84" s="29" t="inlineStr">
        <is>
          <t>Approval.Status</t>
        </is>
      </c>
      <c r="B84" s="30" t="inlineStr">
        <is>
          <t>Approved</t>
        </is>
      </c>
      <c r="C84" s="30" t="inlineStr">
        <is>
          <t>Approved</t>
        </is>
      </c>
      <c r="D84" s="30" t="n">
        <v>2</v>
      </c>
      <c r="E84" s="30" t="inlineStr">
        <is>
          <t>Y</t>
        </is>
      </c>
      <c r="F84" s="30" t="inlineStr">
        <is>
          <t>Approved</t>
        </is>
      </c>
    </row>
    <row r="85" ht="15" customHeight="1" s="21">
      <c r="A85" s="31" t="inlineStr">
        <is>
          <t>Approval.Status</t>
        </is>
      </c>
      <c r="B85" s="32" t="inlineStr">
        <is>
          <t>Rejected</t>
        </is>
      </c>
      <c r="C85" s="32" t="inlineStr">
        <is>
          <t>Rejected</t>
        </is>
      </c>
      <c r="D85" s="32" t="n">
        <v>3</v>
      </c>
      <c r="E85" s="32" t="inlineStr">
        <is>
          <t>Y</t>
        </is>
      </c>
      <c r="F85" s="32" t="inlineStr">
        <is>
          <t>Rejected</t>
        </is>
      </c>
    </row>
    <row r="86" ht="15" customHeight="1" s="21">
      <c r="A86" s="29" t="inlineStr">
        <is>
          <t>Approval.Status</t>
        </is>
      </c>
      <c r="B86" s="30" t="inlineStr">
        <is>
          <t>Returned</t>
        </is>
      </c>
      <c r="C86" s="30" t="inlineStr">
        <is>
          <t>Returned</t>
        </is>
      </c>
      <c r="D86" s="30" t="n">
        <v>4</v>
      </c>
      <c r="E86" s="30" t="inlineStr">
        <is>
          <t>Y</t>
        </is>
      </c>
      <c r="F86" s="30" t="inlineStr">
        <is>
          <t>Returned for revision</t>
        </is>
      </c>
    </row>
    <row r="87" ht="15" customHeight="1" s="21">
      <c r="A87" s="31" t="inlineStr">
        <is>
          <t>Variation.Status</t>
        </is>
      </c>
      <c r="B87" s="32" t="inlineStr">
        <is>
          <t>Draft</t>
        </is>
      </c>
      <c r="C87" s="32" t="inlineStr">
        <is>
          <t>Draft</t>
        </is>
      </c>
      <c r="D87" s="32" t="n">
        <v>1</v>
      </c>
      <c r="E87" s="32" t="inlineStr">
        <is>
          <t>Y</t>
        </is>
      </c>
      <c r="F87" s="32" t="inlineStr">
        <is>
          <t>Draft VO</t>
        </is>
      </c>
    </row>
    <row r="88" ht="15" customHeight="1" s="21">
      <c r="A88" s="29" t="inlineStr">
        <is>
          <t>Variation.Status</t>
        </is>
      </c>
      <c r="B88" s="30" t="inlineStr">
        <is>
          <t>Submitted</t>
        </is>
      </c>
      <c r="C88" s="30" t="inlineStr">
        <is>
          <t>Submitted</t>
        </is>
      </c>
      <c r="D88" s="30" t="n">
        <v>2</v>
      </c>
      <c r="E88" s="30" t="inlineStr">
        <is>
          <t>Y</t>
        </is>
      </c>
      <c r="F88" s="30" t="inlineStr">
        <is>
          <t>Submitted</t>
        </is>
      </c>
    </row>
    <row r="89" ht="15" customHeight="1" s="21">
      <c r="A89" s="31" t="inlineStr">
        <is>
          <t>Variation.Status</t>
        </is>
      </c>
      <c r="B89" s="32" t="inlineStr">
        <is>
          <t>Under Assessment</t>
        </is>
      </c>
      <c r="C89" s="32" t="inlineStr">
        <is>
          <t>Under Assessment</t>
        </is>
      </c>
      <c r="D89" s="32" t="n">
        <v>3</v>
      </c>
      <c r="E89" s="32" t="inlineStr">
        <is>
          <t>Y</t>
        </is>
      </c>
      <c r="F89" s="32" t="inlineStr">
        <is>
          <t>Assessment in progress</t>
        </is>
      </c>
    </row>
    <row r="90" ht="15" customHeight="1" s="21">
      <c r="A90" s="29" t="inlineStr">
        <is>
          <t>Variation.Status</t>
        </is>
      </c>
      <c r="B90" s="30" t="inlineStr">
        <is>
          <t>Approved</t>
        </is>
      </c>
      <c r="C90" s="30" t="inlineStr">
        <is>
          <t>Approved</t>
        </is>
      </c>
      <c r="D90" s="30" t="n">
        <v>4</v>
      </c>
      <c r="E90" s="30" t="inlineStr">
        <is>
          <t>Y</t>
        </is>
      </c>
      <c r="F90" s="30" t="inlineStr">
        <is>
          <t>Approved VO</t>
        </is>
      </c>
    </row>
    <row r="91" ht="15" customHeight="1" s="21">
      <c r="A91" s="31" t="inlineStr">
        <is>
          <t>Variation.Status</t>
        </is>
      </c>
      <c r="B91" s="32" t="inlineStr">
        <is>
          <t>Rejected</t>
        </is>
      </c>
      <c r="C91" s="32" t="inlineStr">
        <is>
          <t>Rejected</t>
        </is>
      </c>
      <c r="D91" s="32" t="n">
        <v>5</v>
      </c>
      <c r="E91" s="32" t="inlineStr">
        <is>
          <t>Y</t>
        </is>
      </c>
      <c r="F91" s="32" t="inlineStr">
        <is>
          <t>Rejected VO</t>
        </is>
      </c>
    </row>
    <row r="92" ht="15" customHeight="1" s="21">
      <c r="A92" s="29" t="inlineStr">
        <is>
          <t>Variation.Status</t>
        </is>
      </c>
      <c r="B92" s="30" t="inlineStr">
        <is>
          <t>Partial</t>
        </is>
      </c>
      <c r="C92" s="30" t="inlineStr">
        <is>
          <t>Partial Approval</t>
        </is>
      </c>
      <c r="D92" s="30" t="n">
        <v>6</v>
      </c>
      <c r="E92" s="30" t="inlineStr">
        <is>
          <t>Y</t>
        </is>
      </c>
      <c r="F92" s="30" t="inlineStr">
        <is>
          <t>Partially approved</t>
        </is>
      </c>
    </row>
    <row r="93" ht="15" customHeight="1" s="21">
      <c r="A93" s="31" t="inlineStr">
        <is>
          <t>IPC.Status</t>
        </is>
      </c>
      <c r="B93" s="32" t="inlineStr">
        <is>
          <t>Submitted</t>
        </is>
      </c>
      <c r="C93" s="32" t="inlineStr">
        <is>
          <t>Submitted</t>
        </is>
      </c>
      <c r="D93" s="32" t="n">
        <v>1</v>
      </c>
      <c r="E93" s="32" t="inlineStr">
        <is>
          <t>Y</t>
        </is>
      </c>
      <c r="F93" s="32" t="inlineStr">
        <is>
          <t>Submitted</t>
        </is>
      </c>
    </row>
    <row r="94" ht="15" customHeight="1" s="21">
      <c r="A94" s="29" t="inlineStr">
        <is>
          <t>IPC.Status</t>
        </is>
      </c>
      <c r="B94" s="30" t="inlineStr">
        <is>
          <t>Under Verification</t>
        </is>
      </c>
      <c r="C94" s="30" t="inlineStr">
        <is>
          <t>Under Verification</t>
        </is>
      </c>
      <c r="D94" s="30" t="n">
        <v>2</v>
      </c>
      <c r="E94" s="30" t="inlineStr">
        <is>
          <t>Y</t>
        </is>
      </c>
      <c r="F94" s="30" t="inlineStr">
        <is>
          <t>Verification in progress</t>
        </is>
      </c>
    </row>
    <row r="95" ht="15" customHeight="1" s="21">
      <c r="A95" s="31" t="inlineStr">
        <is>
          <t>IPC.Status</t>
        </is>
      </c>
      <c r="B95" s="32" t="inlineStr">
        <is>
          <t>QS Certified</t>
        </is>
      </c>
      <c r="C95" s="32" t="inlineStr">
        <is>
          <t>QS Certified</t>
        </is>
      </c>
      <c r="D95" s="32" t="n">
        <v>3</v>
      </c>
      <c r="E95" s="32" t="inlineStr">
        <is>
          <t>Y</t>
        </is>
      </c>
      <c r="F95" s="32" t="inlineStr">
        <is>
          <t>QS certification</t>
        </is>
      </c>
    </row>
    <row r="96" ht="15" customHeight="1" s="21">
      <c r="A96" s="29" t="inlineStr">
        <is>
          <t>IPC.Status</t>
        </is>
      </c>
      <c r="B96" s="30" t="inlineStr">
        <is>
          <t>PM Endorsed</t>
        </is>
      </c>
      <c r="C96" s="30" t="inlineStr">
        <is>
          <t>PM Endorsed</t>
        </is>
      </c>
      <c r="D96" s="30" t="n">
        <v>4</v>
      </c>
      <c r="E96" s="30" t="inlineStr">
        <is>
          <t>Y</t>
        </is>
      </c>
      <c r="F96" s="30" t="inlineStr">
        <is>
          <t>PM endorsement</t>
        </is>
      </c>
    </row>
    <row r="97" ht="15" customHeight="1" s="21">
      <c r="A97" s="31" t="inlineStr">
        <is>
          <t>IPC.Status</t>
        </is>
      </c>
      <c r="B97" s="32" t="inlineStr">
        <is>
          <t>Finance Reviewed</t>
        </is>
      </c>
      <c r="C97" s="32" t="inlineStr">
        <is>
          <t>Finance Reviewed</t>
        </is>
      </c>
      <c r="D97" s="32" t="n">
        <v>5</v>
      </c>
      <c r="E97" s="32" t="inlineStr">
        <is>
          <t>Y</t>
        </is>
      </c>
      <c r="F97" s="32" t="inlineStr">
        <is>
          <t>Finance review</t>
        </is>
      </c>
    </row>
    <row r="98" ht="15" customHeight="1" s="21">
      <c r="A98" s="29" t="inlineStr">
        <is>
          <t>IPC.Status</t>
        </is>
      </c>
      <c r="B98" s="30" t="inlineStr">
        <is>
          <t>Approved</t>
        </is>
      </c>
      <c r="C98" s="30" t="inlineStr">
        <is>
          <t>Approved</t>
        </is>
      </c>
      <c r="D98" s="30" t="n">
        <v>6</v>
      </c>
      <c r="E98" s="30" t="inlineStr">
        <is>
          <t>Y</t>
        </is>
      </c>
      <c r="F98" s="30" t="inlineStr">
        <is>
          <t>Approved</t>
        </is>
      </c>
    </row>
    <row r="99" ht="15" customHeight="1" s="21">
      <c r="A99" s="31" t="inlineStr">
        <is>
          <t>IPC.Status</t>
        </is>
      </c>
      <c r="B99" s="32" t="inlineStr">
        <is>
          <t>Paid</t>
        </is>
      </c>
      <c r="C99" s="32" t="inlineStr">
        <is>
          <t>Paid</t>
        </is>
      </c>
      <c r="D99" s="32" t="n">
        <v>7</v>
      </c>
      <c r="E99" s="32" t="inlineStr">
        <is>
          <t>Y</t>
        </is>
      </c>
      <c r="F99" s="32" t="inlineStr">
        <is>
          <t>Payment processed</t>
        </is>
      </c>
    </row>
    <row r="100" ht="15" customHeight="1" s="21">
      <c r="A100" s="29" t="inlineStr">
        <is>
          <t>IPC.Status</t>
        </is>
      </c>
      <c r="B100" s="30" t="inlineStr">
        <is>
          <t>Rejected</t>
        </is>
      </c>
      <c r="C100" s="30" t="inlineStr">
        <is>
          <t>Rejected</t>
        </is>
      </c>
      <c r="D100" s="30" t="n">
        <v>8</v>
      </c>
      <c r="E100" s="30" t="inlineStr">
        <is>
          <t>Y</t>
        </is>
      </c>
      <c r="F100" s="30" t="inlineStr">
        <is>
          <t>Rejected</t>
        </is>
      </c>
    </row>
    <row r="101" ht="15" customHeight="1" s="21">
      <c r="A101" s="31" t="inlineStr">
        <is>
          <t>Contract.Type</t>
        </is>
      </c>
      <c r="B101" s="32" t="inlineStr">
        <is>
          <t>Main Contract</t>
        </is>
      </c>
      <c r="C101" s="32" t="inlineStr">
        <is>
          <t>Main Contract</t>
        </is>
      </c>
      <c r="D101" s="32" t="n">
        <v>1</v>
      </c>
      <c r="E101" s="32" t="inlineStr">
        <is>
          <t>Y</t>
        </is>
      </c>
      <c r="F101" s="32" t="inlineStr">
        <is>
          <t>Main contract</t>
        </is>
      </c>
    </row>
    <row r="102" ht="15" customHeight="1" s="21">
      <c r="A102" s="29" t="inlineStr">
        <is>
          <t>Contract.Type</t>
        </is>
      </c>
      <c r="B102" s="30" t="inlineStr">
        <is>
          <t>Subcontract</t>
        </is>
      </c>
      <c r="C102" s="30" t="inlineStr">
        <is>
          <t>Subcontract</t>
        </is>
      </c>
      <c r="D102" s="30" t="n">
        <v>2</v>
      </c>
      <c r="E102" s="30" t="inlineStr">
        <is>
          <t>Y</t>
        </is>
      </c>
      <c r="F102" s="30" t="inlineStr">
        <is>
          <t>Subcontract</t>
        </is>
      </c>
    </row>
    <row r="103" ht="15" customHeight="1" s="21">
      <c r="A103" s="31" t="inlineStr">
        <is>
          <t>Contract.Type</t>
        </is>
      </c>
      <c r="B103" s="32" t="inlineStr">
        <is>
          <t>Contract Award</t>
        </is>
      </c>
      <c r="C103" s="32" t="inlineStr">
        <is>
          <t>Contract Award</t>
        </is>
      </c>
      <c r="D103" s="32" t="n">
        <v>3</v>
      </c>
      <c r="E103" s="32" t="inlineStr">
        <is>
          <t>Y</t>
        </is>
      </c>
      <c r="F103" s="32" t="inlineStr">
        <is>
          <t>Contract Award</t>
        </is>
      </c>
    </row>
    <row r="104" ht="15" customHeight="1" s="21">
      <c r="A104" s="29" t="inlineStr">
        <is>
          <t>Contract.Type</t>
        </is>
      </c>
      <c r="B104" s="30" t="inlineStr">
        <is>
          <t>Consultancy</t>
        </is>
      </c>
      <c r="C104" s="30" t="inlineStr">
        <is>
          <t>Consultancy</t>
        </is>
      </c>
      <c r="D104" s="30" t="n">
        <v>4</v>
      </c>
      <c r="E104" s="30" t="inlineStr">
        <is>
          <t>Y</t>
        </is>
      </c>
      <c r="F104" s="30" t="inlineStr">
        <is>
          <t>Consultant agreement</t>
        </is>
      </c>
    </row>
    <row r="105" ht="15" customHeight="1" s="21">
      <c r="A105" s="31" t="inlineStr">
        <is>
          <t>Contract.Status</t>
        </is>
      </c>
      <c r="B105" s="32" t="inlineStr">
        <is>
          <t>Draft</t>
        </is>
      </c>
      <c r="C105" s="32" t="inlineStr">
        <is>
          <t>Draft</t>
        </is>
      </c>
      <c r="D105" s="32" t="n">
        <v>1</v>
      </c>
      <c r="E105" s="32" t="inlineStr">
        <is>
          <t>Y</t>
        </is>
      </c>
      <c r="F105" s="32" t="inlineStr">
        <is>
          <t>Draft contract</t>
        </is>
      </c>
    </row>
    <row r="106" ht="15" customHeight="1" s="21">
      <c r="A106" s="29" t="inlineStr">
        <is>
          <t>Contract.Status</t>
        </is>
      </c>
      <c r="B106" s="30" t="inlineStr">
        <is>
          <t>Active</t>
        </is>
      </c>
      <c r="C106" s="30" t="inlineStr">
        <is>
          <t>Active</t>
        </is>
      </c>
      <c r="D106" s="30" t="n">
        <v>2</v>
      </c>
      <c r="E106" s="30" t="inlineStr">
        <is>
          <t>Y</t>
        </is>
      </c>
      <c r="F106" s="30" t="inlineStr">
        <is>
          <t>Active contract</t>
        </is>
      </c>
    </row>
    <row r="107" ht="15" customHeight="1" s="21">
      <c r="A107" s="31" t="inlineStr">
        <is>
          <t>Contract.Status</t>
        </is>
      </c>
      <c r="B107" s="32" t="inlineStr">
        <is>
          <t>Completed</t>
        </is>
      </c>
      <c r="C107" s="32" t="inlineStr">
        <is>
          <t>Completed</t>
        </is>
      </c>
      <c r="D107" s="32" t="n">
        <v>3</v>
      </c>
      <c r="E107" s="32" t="inlineStr">
        <is>
          <t>Y</t>
        </is>
      </c>
      <c r="F107" s="32" t="inlineStr">
        <is>
          <t>Contract completed</t>
        </is>
      </c>
    </row>
    <row r="108" ht="15" customHeight="1" s="21">
      <c r="A108" s="29" t="inlineStr">
        <is>
          <t>Contract.Status</t>
        </is>
      </c>
      <c r="B108" s="30" t="inlineStr">
        <is>
          <t>Terminated</t>
        </is>
      </c>
      <c r="C108" s="30" t="inlineStr">
        <is>
          <t>Terminated</t>
        </is>
      </c>
      <c r="D108" s="30" t="n">
        <v>4</v>
      </c>
      <c r="E108" s="30" t="inlineStr">
        <is>
          <t>Y</t>
        </is>
      </c>
      <c r="F108" s="30" t="inlineStr">
        <is>
          <t>Contract terminated</t>
        </is>
      </c>
    </row>
    <row r="109" ht="15" customHeight="1" s="21">
      <c r="A109" s="31" t="inlineStr">
        <is>
          <t>Authority.Authority</t>
        </is>
      </c>
      <c r="B109" s="32" t="inlineStr">
        <is>
          <t>QCDD</t>
        </is>
      </c>
      <c r="C109" s="32" t="inlineStr">
        <is>
          <t>QCDD</t>
        </is>
      </c>
      <c r="D109" s="32" t="n">
        <v>1</v>
      </c>
      <c r="E109" s="32" t="inlineStr">
        <is>
          <t>Y</t>
        </is>
      </c>
      <c r="F109" s="32" t="inlineStr">
        <is>
          <t>Qatar Central District Cooling</t>
        </is>
      </c>
    </row>
    <row r="110" ht="15" customHeight="1" s="21">
      <c r="A110" s="29" t="inlineStr">
        <is>
          <t>Authority.Authority</t>
        </is>
      </c>
      <c r="B110" s="30" t="inlineStr">
        <is>
          <t>Kahramaa</t>
        </is>
      </c>
      <c r="C110" s="30" t="inlineStr">
        <is>
          <t>Kahramaa</t>
        </is>
      </c>
      <c r="D110" s="30" t="n">
        <v>2</v>
      </c>
      <c r="E110" s="30" t="inlineStr">
        <is>
          <t>Y</t>
        </is>
      </c>
      <c r="F110" s="30" t="inlineStr">
        <is>
          <t>Kahramaa - Qatar General Electricity &amp; Water</t>
        </is>
      </c>
    </row>
    <row r="111" ht="15" customHeight="1" s="21">
      <c r="A111" s="31" t="inlineStr">
        <is>
          <t>Authority.Authority</t>
        </is>
      </c>
      <c r="B111" s="32" t="inlineStr">
        <is>
          <t>Ashghal</t>
        </is>
      </c>
      <c r="C111" s="32" t="inlineStr">
        <is>
          <t>Ashghal</t>
        </is>
      </c>
      <c r="D111" s="32" t="n">
        <v>3</v>
      </c>
      <c r="E111" s="32" t="inlineStr">
        <is>
          <t>Y</t>
        </is>
      </c>
      <c r="F111" s="32" t="inlineStr">
        <is>
          <t>Ashghal - Qatar Public Works Authority</t>
        </is>
      </c>
    </row>
    <row r="112" ht="15" customHeight="1" s="21">
      <c r="A112" s="29" t="inlineStr">
        <is>
          <t>Authority.Authority</t>
        </is>
      </c>
      <c r="B112" s="30" t="inlineStr">
        <is>
          <t>Civil Defense</t>
        </is>
      </c>
      <c r="C112" s="30" t="inlineStr">
        <is>
          <t>Civil Defense</t>
        </is>
      </c>
      <c r="D112" s="30" t="n">
        <v>4</v>
      </c>
      <c r="E112" s="30" t="inlineStr">
        <is>
          <t>Y</t>
        </is>
      </c>
      <c r="F112" s="30" t="inlineStr">
        <is>
          <t>Qatar Civil Defense</t>
        </is>
      </c>
    </row>
    <row r="113" ht="15" customHeight="1" s="21">
      <c r="A113" s="31" t="inlineStr">
        <is>
          <t>Authority.Type</t>
        </is>
      </c>
      <c r="B113" s="32" t="inlineStr">
        <is>
          <t>DC1</t>
        </is>
      </c>
      <c r="C113" s="32" t="inlineStr">
        <is>
          <t>DC1</t>
        </is>
      </c>
      <c r="D113" s="32" t="n">
        <v>1</v>
      </c>
      <c r="E113" s="32" t="inlineStr">
        <is>
          <t>Y</t>
        </is>
      </c>
      <c r="F113" s="32" t="inlineStr">
        <is>
          <t>Initial approval</t>
        </is>
      </c>
    </row>
    <row r="114" ht="15" customHeight="1" s="21">
      <c r="A114" s="29" t="inlineStr">
        <is>
          <t>Authority.Type</t>
        </is>
      </c>
      <c r="B114" s="30" t="inlineStr">
        <is>
          <t>DC2</t>
        </is>
      </c>
      <c r="C114" s="30" t="inlineStr">
        <is>
          <t>DC2</t>
        </is>
      </c>
      <c r="D114" s="30" t="n">
        <v>2</v>
      </c>
      <c r="E114" s="30" t="inlineStr">
        <is>
          <t>Y</t>
        </is>
      </c>
      <c r="F114" s="30" t="inlineStr">
        <is>
          <t>Detailed approval</t>
        </is>
      </c>
    </row>
    <row r="115" ht="15" customHeight="1" s="21">
      <c r="A115" s="31" t="inlineStr">
        <is>
          <t>Authority.Type</t>
        </is>
      </c>
      <c r="B115" s="32" t="inlineStr">
        <is>
          <t>BCC</t>
        </is>
      </c>
      <c r="C115" s="32" t="inlineStr">
        <is>
          <t>BCC</t>
        </is>
      </c>
      <c r="D115" s="32" t="n">
        <v>3</v>
      </c>
      <c r="E115" s="32" t="inlineStr">
        <is>
          <t>Y</t>
        </is>
      </c>
      <c r="F115" s="32" t="inlineStr">
        <is>
          <t>Building completion cert</t>
        </is>
      </c>
    </row>
    <row r="116" ht="15" customHeight="1" s="21">
      <c r="A116" s="29" t="inlineStr">
        <is>
          <t>Authority.Type</t>
        </is>
      </c>
      <c r="B116" s="30" t="inlineStr">
        <is>
          <t>NOC</t>
        </is>
      </c>
      <c r="C116" s="30" t="inlineStr">
        <is>
          <t>NOC</t>
        </is>
      </c>
      <c r="D116" s="30" t="n">
        <v>4</v>
      </c>
      <c r="E116" s="30" t="inlineStr">
        <is>
          <t>Y</t>
        </is>
      </c>
      <c r="F116" s="30" t="inlineStr">
        <is>
          <t>No objection cert</t>
        </is>
      </c>
    </row>
    <row r="117" ht="15" customHeight="1" s="21">
      <c r="A117" s="31" t="inlineStr">
        <is>
          <t>Authority.Type</t>
        </is>
      </c>
      <c r="B117" s="32" t="inlineStr">
        <is>
          <t>Load Application</t>
        </is>
      </c>
      <c r="C117" s="32" t="inlineStr">
        <is>
          <t>Load Application</t>
        </is>
      </c>
      <c r="D117" s="32" t="n">
        <v>5</v>
      </c>
      <c r="E117" s="32" t="inlineStr">
        <is>
          <t>Y</t>
        </is>
      </c>
      <c r="F117" s="32" t="inlineStr">
        <is>
          <t>Load application</t>
        </is>
      </c>
    </row>
    <row r="118" ht="15" customHeight="1" s="21">
      <c r="A118" s="29" t="inlineStr">
        <is>
          <t>Authority.Type</t>
        </is>
      </c>
      <c r="B118" s="30" t="inlineStr">
        <is>
          <t>Fire Strategy</t>
        </is>
      </c>
      <c r="C118" s="30" t="inlineStr">
        <is>
          <t>Fire Strategy</t>
        </is>
      </c>
      <c r="D118" s="30" t="n">
        <v>6</v>
      </c>
      <c r="E118" s="30" t="inlineStr">
        <is>
          <t>Y</t>
        </is>
      </c>
      <c r="F118" s="30" t="inlineStr">
        <is>
          <t>Fire safety strategy</t>
        </is>
      </c>
    </row>
    <row r="119" ht="15" customHeight="1" s="21">
      <c r="A119" s="31" t="inlineStr">
        <is>
          <t>Authority.Type</t>
        </is>
      </c>
      <c r="B119" s="32" t="inlineStr">
        <is>
          <t>Infrastructure NOC</t>
        </is>
      </c>
      <c r="C119" s="32" t="inlineStr">
        <is>
          <t>Infrastructure NOC</t>
        </is>
      </c>
      <c r="D119" s="32" t="n">
        <v>7</v>
      </c>
      <c r="E119" s="32" t="inlineStr">
        <is>
          <t>Y</t>
        </is>
      </c>
      <c r="F119" s="32" t="inlineStr">
        <is>
          <t>Infrastructure NOC</t>
        </is>
      </c>
    </row>
    <row r="120" ht="15" customHeight="1" s="21">
      <c r="A120" s="29" t="inlineStr">
        <is>
          <t>Authority.Status</t>
        </is>
      </c>
      <c r="B120" s="30" t="inlineStr">
        <is>
          <t>Not Submitted</t>
        </is>
      </c>
      <c r="C120" s="30" t="inlineStr">
        <is>
          <t>Not Submitted</t>
        </is>
      </c>
      <c r="D120" s="30" t="n">
        <v>1</v>
      </c>
      <c r="E120" s="30" t="inlineStr">
        <is>
          <t>Y</t>
        </is>
      </c>
      <c r="F120" s="30" t="inlineStr">
        <is>
          <t>Not yet submitted</t>
        </is>
      </c>
    </row>
    <row r="121" ht="15" customHeight="1" s="21">
      <c r="A121" s="31" t="inlineStr">
        <is>
          <t>Authority.Status</t>
        </is>
      </c>
      <c r="B121" s="32" t="inlineStr">
        <is>
          <t>Submitted</t>
        </is>
      </c>
      <c r="C121" s="32" t="inlineStr">
        <is>
          <t>Submitted</t>
        </is>
      </c>
      <c r="D121" s="32" t="n">
        <v>2</v>
      </c>
      <c r="E121" s="32" t="inlineStr">
        <is>
          <t>Y</t>
        </is>
      </c>
      <c r="F121" s="32" t="inlineStr">
        <is>
          <t>Submitted to authority</t>
        </is>
      </c>
    </row>
    <row r="122" ht="15" customHeight="1" s="21">
      <c r="A122" s="29" t="inlineStr">
        <is>
          <t>Authority.Status</t>
        </is>
      </c>
      <c r="B122" s="30" t="inlineStr">
        <is>
          <t>Under Review</t>
        </is>
      </c>
      <c r="C122" s="30" t="inlineStr">
        <is>
          <t>Under Review</t>
        </is>
      </c>
      <c r="D122" s="30" t="n">
        <v>3</v>
      </c>
      <c r="E122" s="30" t="inlineStr">
        <is>
          <t>Y</t>
        </is>
      </c>
      <c r="F122" s="30" t="inlineStr">
        <is>
          <t>Under review</t>
        </is>
      </c>
    </row>
    <row r="123" ht="15" customHeight="1" s="21">
      <c r="A123" s="31" t="inlineStr">
        <is>
          <t>Authority.Status</t>
        </is>
      </c>
      <c r="B123" s="32" t="inlineStr">
        <is>
          <t>Comments Received</t>
        </is>
      </c>
      <c r="C123" s="32" t="inlineStr">
        <is>
          <t>Comments Received</t>
        </is>
      </c>
      <c r="D123" s="32" t="n">
        <v>4</v>
      </c>
      <c r="E123" s="32" t="inlineStr">
        <is>
          <t>Y</t>
        </is>
      </c>
      <c r="F123" s="32" t="inlineStr">
        <is>
          <t>Awaiting response</t>
        </is>
      </c>
    </row>
    <row r="124" ht="15" customHeight="1" s="21">
      <c r="A124" s="29" t="inlineStr">
        <is>
          <t>Authority.Status</t>
        </is>
      </c>
      <c r="B124" s="30" t="inlineStr">
        <is>
          <t>Approved</t>
        </is>
      </c>
      <c r="C124" s="30" t="inlineStr">
        <is>
          <t>Approved</t>
        </is>
      </c>
      <c r="D124" s="30" t="n">
        <v>5</v>
      </c>
      <c r="E124" s="30" t="inlineStr">
        <is>
          <t>Y</t>
        </is>
      </c>
      <c r="F124" s="30" t="inlineStr">
        <is>
          <t>Approved</t>
        </is>
      </c>
    </row>
    <row r="125" ht="15" customHeight="1" s="21">
      <c r="A125" s="31" t="inlineStr">
        <is>
          <t>Authority.Status</t>
        </is>
      </c>
      <c r="B125" s="32" t="inlineStr">
        <is>
          <t>Rejected</t>
        </is>
      </c>
      <c r="C125" s="32" t="inlineStr">
        <is>
          <t>Rejected</t>
        </is>
      </c>
      <c r="D125" s="32" t="n">
        <v>6</v>
      </c>
      <c r="E125" s="32" t="inlineStr">
        <is>
          <t>Y</t>
        </is>
      </c>
      <c r="F125" s="32" t="inlineStr">
        <is>
          <t>Rejected</t>
        </is>
      </c>
    </row>
    <row r="126" ht="15" customHeight="1" s="21">
      <c r="A126" s="29" t="inlineStr">
        <is>
          <t>User.Department</t>
        </is>
      </c>
      <c r="B126" s="30" t="inlineStr">
        <is>
          <t>PM</t>
        </is>
      </c>
      <c r="C126" s="30" t="inlineStr">
        <is>
          <t>Project Management</t>
        </is>
      </c>
      <c r="D126" s="30" t="n">
        <v>1</v>
      </c>
      <c r="E126" s="30" t="inlineStr">
        <is>
          <t>Y</t>
        </is>
      </c>
      <c r="F126" s="30" t="inlineStr">
        <is>
          <t>Project mgmt</t>
        </is>
      </c>
    </row>
    <row r="127" ht="15" customHeight="1" s="21">
      <c r="A127" s="31" t="inlineStr">
        <is>
          <t>User.Department</t>
        </is>
      </c>
      <c r="B127" s="32" t="inlineStr">
        <is>
          <t>Design</t>
        </is>
      </c>
      <c r="C127" s="32" t="inlineStr">
        <is>
          <t>Design</t>
        </is>
      </c>
      <c r="D127" s="32" t="n">
        <v>2</v>
      </c>
      <c r="E127" s="32" t="inlineStr">
        <is>
          <t>Y</t>
        </is>
      </c>
      <c r="F127" s="32" t="inlineStr">
        <is>
          <t>Design team</t>
        </is>
      </c>
    </row>
    <row r="128" ht="15" customHeight="1" s="21">
      <c r="A128" s="29" t="inlineStr">
        <is>
          <t>User.Department</t>
        </is>
      </c>
      <c r="B128" s="30" t="inlineStr">
        <is>
          <t>Contracts</t>
        </is>
      </c>
      <c r="C128" s="30" t="inlineStr">
        <is>
          <t>Contracts</t>
        </is>
      </c>
      <c r="D128" s="30" t="n">
        <v>3</v>
      </c>
      <c r="E128" s="30" t="inlineStr">
        <is>
          <t>Y</t>
        </is>
      </c>
      <c r="F128" s="30" t="inlineStr">
        <is>
          <t>Contracts team</t>
        </is>
      </c>
    </row>
    <row r="129" ht="15" customHeight="1" s="21">
      <c r="A129" s="31" t="inlineStr">
        <is>
          <t>User.Department</t>
        </is>
      </c>
      <c r="B129" s="32" t="inlineStr">
        <is>
          <t>DocControl</t>
        </is>
      </c>
      <c r="C129" s="32" t="inlineStr">
        <is>
          <t>Document Control</t>
        </is>
      </c>
      <c r="D129" s="32" t="n">
        <v>4</v>
      </c>
      <c r="E129" s="32" t="inlineStr">
        <is>
          <t>Y</t>
        </is>
      </c>
      <c r="F129" s="32" t="inlineStr">
        <is>
          <t>Document control</t>
        </is>
      </c>
    </row>
    <row r="130" ht="15" customHeight="1" s="21">
      <c r="A130" s="29" t="inlineStr">
        <is>
          <t>User.Department</t>
        </is>
      </c>
      <c r="B130" s="30" t="inlineStr">
        <is>
          <t>Finance</t>
        </is>
      </c>
      <c r="C130" s="30" t="inlineStr">
        <is>
          <t>Finance</t>
        </is>
      </c>
      <c r="D130" s="30" t="n">
        <v>5</v>
      </c>
      <c r="E130" s="30" t="inlineStr">
        <is>
          <t>Y</t>
        </is>
      </c>
      <c r="F130" s="30" t="inlineStr">
        <is>
          <t>Finance team</t>
        </is>
      </c>
    </row>
    <row r="131" ht="15" customHeight="1" s="21">
      <c r="A131" s="31" t="inlineStr">
        <is>
          <t>User.Department</t>
        </is>
      </c>
      <c r="B131" s="32" t="inlineStr">
        <is>
          <t>FM</t>
        </is>
      </c>
      <c r="C131" s="32" t="inlineStr">
        <is>
          <t>Facilities Mgmt</t>
        </is>
      </c>
      <c r="D131" s="32" t="n">
        <v>6</v>
      </c>
      <c r="E131" s="32" t="inlineStr">
        <is>
          <t>Y</t>
        </is>
      </c>
      <c r="F131" s="32" t="inlineStr">
        <is>
          <t>Facilities mgmt</t>
        </is>
      </c>
    </row>
    <row r="132" ht="15" customHeight="1" s="21">
      <c r="A132" s="29" t="inlineStr">
        <is>
          <t>User.Department</t>
        </is>
      </c>
      <c r="B132" s="30" t="inlineStr">
        <is>
          <t>HSE</t>
        </is>
      </c>
      <c r="C132" s="30" t="inlineStr">
        <is>
          <t>HSE</t>
        </is>
      </c>
      <c r="D132" s="30" t="n">
        <v>7</v>
      </c>
      <c r="E132" s="30" t="inlineStr">
        <is>
          <t>Y</t>
        </is>
      </c>
      <c r="F132" s="30" t="inlineStr">
        <is>
          <t>Health &amp; Safety</t>
        </is>
      </c>
    </row>
    <row r="133" ht="15" customHeight="1" s="21">
      <c r="A133" s="31" t="inlineStr">
        <is>
          <t>User.Department</t>
        </is>
      </c>
      <c r="B133" s="32" t="inlineStr">
        <is>
          <t>IT</t>
        </is>
      </c>
      <c r="C133" s="32" t="inlineStr">
        <is>
          <t>IT</t>
        </is>
      </c>
      <c r="D133" s="32" t="n">
        <v>8</v>
      </c>
      <c r="E133" s="32" t="inlineStr">
        <is>
          <t>Y</t>
        </is>
      </c>
      <c r="F133" s="32" t="inlineStr">
        <is>
          <t>IT dept</t>
        </is>
      </c>
    </row>
    <row r="134" ht="15" customHeight="1" s="21">
      <c r="A134" s="29" t="inlineStr">
        <is>
          <t>User.Role</t>
        </is>
      </c>
      <c r="B134" s="30" t="inlineStr">
        <is>
          <t>PM</t>
        </is>
      </c>
      <c r="C134" s="30" t="inlineStr">
        <is>
          <t>Project Manager</t>
        </is>
      </c>
      <c r="D134" s="30" t="n">
        <v>1</v>
      </c>
      <c r="E134" s="30" t="inlineStr">
        <is>
          <t>Y</t>
        </is>
      </c>
      <c r="F134" s="30" t="inlineStr">
        <is>
          <t>PM role</t>
        </is>
      </c>
    </row>
    <row r="135" ht="15" customHeight="1" s="21">
      <c r="A135" s="31" t="inlineStr">
        <is>
          <t>User.Role</t>
        </is>
      </c>
      <c r="B135" s="32" t="inlineStr">
        <is>
          <t>Engineer</t>
        </is>
      </c>
      <c r="C135" s="32" t="inlineStr">
        <is>
          <t>Engineer</t>
        </is>
      </c>
      <c r="D135" s="32" t="n">
        <v>2</v>
      </c>
      <c r="E135" s="32" t="inlineStr">
        <is>
          <t>Y</t>
        </is>
      </c>
      <c r="F135" s="32" t="inlineStr">
        <is>
          <t>Engineering role</t>
        </is>
      </c>
    </row>
    <row r="136" ht="15" customHeight="1" s="21">
      <c r="A136" s="29" t="inlineStr">
        <is>
          <t>User.Role</t>
        </is>
      </c>
      <c r="B136" s="30" t="inlineStr">
        <is>
          <t>QS</t>
        </is>
      </c>
      <c r="C136" s="30" t="inlineStr">
        <is>
          <t>Quantity Surveyor</t>
        </is>
      </c>
      <c r="D136" s="30" t="n">
        <v>3</v>
      </c>
      <c r="E136" s="30" t="inlineStr">
        <is>
          <t>Y</t>
        </is>
      </c>
      <c r="F136" s="30" t="inlineStr">
        <is>
          <t>QS role</t>
        </is>
      </c>
    </row>
    <row r="137" ht="15" customHeight="1" s="21">
      <c r="A137" s="31" t="inlineStr">
        <is>
          <t>User.Role</t>
        </is>
      </c>
      <c r="B137" s="32" t="inlineStr">
        <is>
          <t>DesignMgr</t>
        </is>
      </c>
      <c r="C137" s="32" t="inlineStr">
        <is>
          <t>Design Manager</t>
        </is>
      </c>
      <c r="D137" s="32" t="n">
        <v>4</v>
      </c>
      <c r="E137" s="32" t="inlineStr">
        <is>
          <t>Y</t>
        </is>
      </c>
      <c r="F137" s="32" t="inlineStr">
        <is>
          <t>Design mgmt</t>
        </is>
      </c>
    </row>
    <row r="138" ht="15" customHeight="1" s="21">
      <c r="A138" s="29" t="inlineStr">
        <is>
          <t>User.Role</t>
        </is>
      </c>
      <c r="B138" s="30" t="inlineStr">
        <is>
          <t>DocController</t>
        </is>
      </c>
      <c r="C138" s="30" t="inlineStr">
        <is>
          <t>Document Controller</t>
        </is>
      </c>
      <c r="D138" s="30" t="n">
        <v>5</v>
      </c>
      <c r="E138" s="30" t="inlineStr">
        <is>
          <t>Y</t>
        </is>
      </c>
      <c r="F138" s="30" t="inlineStr">
        <is>
          <t>Doc control</t>
        </is>
      </c>
    </row>
    <row r="139" ht="15" customHeight="1" s="21">
      <c r="A139" s="31" t="inlineStr">
        <is>
          <t>User.Role</t>
        </is>
      </c>
      <c r="B139" s="32" t="inlineStr">
        <is>
          <t>Finance</t>
        </is>
      </c>
      <c r="C139" s="32" t="inlineStr">
        <is>
          <t>Finance Controller</t>
        </is>
      </c>
      <c r="D139" s="32" t="n">
        <v>6</v>
      </c>
      <c r="E139" s="32" t="inlineStr">
        <is>
          <t>Y</t>
        </is>
      </c>
      <c r="F139" s="32" t="inlineStr">
        <is>
          <t>Finance role</t>
        </is>
      </c>
    </row>
    <row r="140" ht="15" customHeight="1" s="21">
      <c r="A140" s="29" t="inlineStr">
        <is>
          <t>User.Role</t>
        </is>
      </c>
      <c r="B140" s="30" t="inlineStr">
        <is>
          <t>FMMgr</t>
        </is>
      </c>
      <c r="C140" s="30" t="inlineStr">
        <is>
          <t>FM Manager</t>
        </is>
      </c>
      <c r="D140" s="30" t="n">
        <v>7</v>
      </c>
      <c r="E140" s="30" t="inlineStr">
        <is>
          <t>Y</t>
        </is>
      </c>
      <c r="F140" s="30" t="inlineStr">
        <is>
          <t>FM mgmt</t>
        </is>
      </c>
    </row>
    <row r="141" ht="15" customHeight="1" s="21">
      <c r="A141" s="31" t="inlineStr">
        <is>
          <t>User.Role</t>
        </is>
      </c>
      <c r="B141" s="32" t="inlineStr">
        <is>
          <t>Admin</t>
        </is>
      </c>
      <c r="C141" s="32" t="inlineStr">
        <is>
          <t>System Admin</t>
        </is>
      </c>
      <c r="D141" s="32" t="n">
        <v>8</v>
      </c>
      <c r="E141" s="32" t="inlineStr">
        <is>
          <t>Y</t>
        </is>
      </c>
      <c r="F141" s="32" t="inlineStr">
        <is>
          <t>Admin role</t>
        </is>
      </c>
    </row>
    <row r="142" ht="15" customHeight="1" s="21">
      <c r="A142" s="29" t="inlineStr">
        <is>
          <t>User.Role</t>
        </is>
      </c>
      <c r="B142" s="30" t="inlineStr">
        <is>
          <t>CEO</t>
        </is>
      </c>
      <c r="C142" s="30" t="inlineStr">
        <is>
          <t>CEO</t>
        </is>
      </c>
      <c r="D142" s="30" t="n">
        <v>9</v>
      </c>
      <c r="E142" s="30" t="inlineStr">
        <is>
          <t>Y</t>
        </is>
      </c>
      <c r="F142" s="30" t="inlineStr">
        <is>
          <t>CEO</t>
        </is>
      </c>
    </row>
    <row r="143" ht="15" customHeight="1" s="21">
      <c r="A143" s="31" t="inlineStr">
        <is>
          <t>User.Role</t>
        </is>
      </c>
      <c r="B143" s="32" t="inlineStr">
        <is>
          <t>ExCom</t>
        </is>
      </c>
      <c r="C143" s="32" t="inlineStr">
        <is>
          <t>Executive Comm</t>
        </is>
      </c>
      <c r="D143" s="32" t="n">
        <v>10</v>
      </c>
      <c r="E143" s="32" t="inlineStr">
        <is>
          <t>Y</t>
        </is>
      </c>
      <c r="F143" s="32" t="inlineStr">
        <is>
          <t>Exec committee</t>
        </is>
      </c>
    </row>
    <row r="144" ht="15" customHeight="1" s="21">
      <c r="A144" s="29" t="inlineStr">
        <is>
          <t>Contractor.Qualification Status</t>
        </is>
      </c>
      <c r="B144" s="30" t="inlineStr">
        <is>
          <t>Qualified</t>
        </is>
      </c>
      <c r="C144" s="30" t="inlineStr">
        <is>
          <t>Qualified</t>
        </is>
      </c>
      <c r="D144" s="30" t="n">
        <v>1</v>
      </c>
      <c r="E144" s="30" t="inlineStr">
        <is>
          <t>Y</t>
        </is>
      </c>
      <c r="F144" s="30" t="inlineStr">
        <is>
          <t>Qualified</t>
        </is>
      </c>
    </row>
    <row r="145" ht="15" customHeight="1" s="21">
      <c r="A145" s="31" t="inlineStr">
        <is>
          <t>Contractor.Qualification Status</t>
        </is>
      </c>
      <c r="B145" s="32" t="inlineStr">
        <is>
          <t>Probation</t>
        </is>
      </c>
      <c r="C145" s="32" t="inlineStr">
        <is>
          <t>Probation</t>
        </is>
      </c>
      <c r="D145" s="32" t="n">
        <v>2</v>
      </c>
      <c r="E145" s="32" t="inlineStr">
        <is>
          <t>Y</t>
        </is>
      </c>
      <c r="F145" s="32" t="inlineStr">
        <is>
          <t>On probation</t>
        </is>
      </c>
    </row>
    <row r="146" ht="15" customHeight="1" s="21">
      <c r="A146" s="29" t="inlineStr">
        <is>
          <t>Contractor.Qualification Status</t>
        </is>
      </c>
      <c r="B146" s="30" t="inlineStr">
        <is>
          <t>Disqualified</t>
        </is>
      </c>
      <c r="C146" s="30" t="inlineStr">
        <is>
          <t>Disqualified</t>
        </is>
      </c>
      <c r="D146" s="30" t="n">
        <v>3</v>
      </c>
      <c r="E146" s="30" t="inlineStr">
        <is>
          <t>Y</t>
        </is>
      </c>
      <c r="F146" s="30" t="inlineStr">
        <is>
          <t>Disqualified</t>
        </is>
      </c>
    </row>
    <row r="147" ht="15" customHeight="1" s="21">
      <c r="A147" s="31" t="inlineStr">
        <is>
          <t>Contractor.Qualification Status</t>
        </is>
      </c>
      <c r="B147" s="32" t="inlineStr">
        <is>
          <t>Pending</t>
        </is>
      </c>
      <c r="C147" s="32" t="inlineStr">
        <is>
          <t>Pending Review</t>
        </is>
      </c>
      <c r="D147" s="32" t="n">
        <v>4</v>
      </c>
      <c r="E147" s="32" t="inlineStr">
        <is>
          <t>Y</t>
        </is>
      </c>
      <c r="F147" s="32" t="inlineStr">
        <is>
          <t>Pending</t>
        </is>
      </c>
    </row>
    <row r="148" ht="15" customHeight="1" s="21">
      <c r="A148" s="29" t="inlineStr">
        <is>
          <t>Freeze.Type</t>
        </is>
      </c>
      <c r="B148" s="30" t="inlineStr">
        <is>
          <t>Budget</t>
        </is>
      </c>
      <c r="C148" s="30" t="inlineStr">
        <is>
          <t>Budget Freeze</t>
        </is>
      </c>
      <c r="D148" s="30" t="n">
        <v>1</v>
      </c>
      <c r="E148" s="30" t="inlineStr">
        <is>
          <t>Y</t>
        </is>
      </c>
      <c r="F148" s="30" t="inlineStr">
        <is>
          <t>Budget freeze</t>
        </is>
      </c>
    </row>
    <row r="149" ht="15" customHeight="1" s="21">
      <c r="A149" s="31" t="inlineStr">
        <is>
          <t>Freeze.Type</t>
        </is>
      </c>
      <c r="B149" s="32" t="inlineStr">
        <is>
          <t>Design</t>
        </is>
      </c>
      <c r="C149" s="32" t="inlineStr">
        <is>
          <t>Design Freeze</t>
        </is>
      </c>
      <c r="D149" s="32" t="n">
        <v>2</v>
      </c>
      <c r="E149" s="32" t="inlineStr">
        <is>
          <t>Y</t>
        </is>
      </c>
      <c r="F149" s="32" t="inlineStr">
        <is>
          <t>Design freeze</t>
        </is>
      </c>
    </row>
    <row r="150" ht="15" customHeight="1" s="21">
      <c r="A150" s="29" t="inlineStr">
        <is>
          <t>Freeze.Type</t>
        </is>
      </c>
      <c r="B150" s="30" t="inlineStr">
        <is>
          <t>Scope</t>
        </is>
      </c>
      <c r="C150" s="30" t="inlineStr">
        <is>
          <t>Scope Freeze</t>
        </is>
      </c>
      <c r="D150" s="30" t="n">
        <v>3</v>
      </c>
      <c r="E150" s="30" t="inlineStr">
        <is>
          <t>Y</t>
        </is>
      </c>
      <c r="F150" s="30" t="inlineStr">
        <is>
          <t>Scope freeze</t>
        </is>
      </c>
    </row>
    <row r="151" ht="15" customHeight="1" s="21">
      <c r="A151" s="31" t="inlineStr">
        <is>
          <t>Freeze.Type</t>
        </is>
      </c>
      <c r="B151" s="32" t="inlineStr">
        <is>
          <t>Regulatory</t>
        </is>
      </c>
      <c r="C151" s="32" t="inlineStr">
        <is>
          <t>Regulatory Freeze</t>
        </is>
      </c>
      <c r="D151" s="32" t="n">
        <v>4</v>
      </c>
      <c r="E151" s="32" t="inlineStr">
        <is>
          <t>Y</t>
        </is>
      </c>
      <c r="F151" s="32" t="inlineStr">
        <is>
          <t>Regulatory freeze</t>
        </is>
      </c>
    </row>
    <row r="152" ht="15" customHeight="1" s="21">
      <c r="A152" s="29" t="inlineStr">
        <is>
          <t>Freeze.Status</t>
        </is>
      </c>
      <c r="B152" s="30" t="inlineStr">
        <is>
          <t>Active</t>
        </is>
      </c>
      <c r="C152" s="30" t="inlineStr">
        <is>
          <t>Active</t>
        </is>
      </c>
      <c r="D152" s="30" t="n">
        <v>1</v>
      </c>
      <c r="E152" s="30" t="inlineStr">
        <is>
          <t>Y</t>
        </is>
      </c>
      <c r="F152" s="30" t="inlineStr">
        <is>
          <t>Freeze active</t>
        </is>
      </c>
    </row>
    <row r="153" ht="15" customHeight="1" s="21">
      <c r="A153" s="31" t="inlineStr">
        <is>
          <t>Freeze.Status</t>
        </is>
      </c>
      <c r="B153" s="32" t="inlineStr">
        <is>
          <t>Lifted-Partial</t>
        </is>
      </c>
      <c r="C153" s="32" t="inlineStr">
        <is>
          <t>Partially Lifted</t>
        </is>
      </c>
      <c r="D153" s="32" t="n">
        <v>2</v>
      </c>
      <c r="E153" s="32" t="inlineStr">
        <is>
          <t>Y</t>
        </is>
      </c>
      <c r="F153" s="32" t="inlineStr">
        <is>
          <t>Partially lifted</t>
        </is>
      </c>
    </row>
    <row r="154" ht="15" customHeight="1" s="21">
      <c r="A154" s="29" t="inlineStr">
        <is>
          <t>Freeze.Status</t>
        </is>
      </c>
      <c r="B154" s="30" t="inlineStr">
        <is>
          <t>Deactivated</t>
        </is>
      </c>
      <c r="C154" s="30" t="inlineStr">
        <is>
          <t>Deactivated</t>
        </is>
      </c>
      <c r="D154" s="30" t="n">
        <v>3</v>
      </c>
      <c r="E154" s="30" t="inlineStr">
        <is>
          <t>Y</t>
        </is>
      </c>
      <c r="F154" s="30" t="inlineStr">
        <is>
          <t>Deactivated</t>
        </is>
      </c>
    </row>
    <row r="155" ht="15" customHeight="1" s="21">
      <c r="A155" s="31" t="inlineStr">
        <is>
          <t>Freeze Exception.Status</t>
        </is>
      </c>
      <c r="B155" s="32" t="inlineStr">
        <is>
          <t>Requested</t>
        </is>
      </c>
      <c r="C155" s="32" t="inlineStr">
        <is>
          <t>Requested</t>
        </is>
      </c>
      <c r="D155" s="32" t="n">
        <v>1</v>
      </c>
      <c r="E155" s="32" t="inlineStr">
        <is>
          <t>Y</t>
        </is>
      </c>
      <c r="F155" s="32" t="inlineStr">
        <is>
          <t>Exception requested</t>
        </is>
      </c>
    </row>
    <row r="156" ht="15" customHeight="1" s="21">
      <c r="A156" s="29" t="inlineStr">
        <is>
          <t>Freeze Exception.Status</t>
        </is>
      </c>
      <c r="B156" s="30" t="inlineStr">
        <is>
          <t>Under Review</t>
        </is>
      </c>
      <c r="C156" s="30" t="inlineStr">
        <is>
          <t>Under Review</t>
        </is>
      </c>
      <c r="D156" s="30" t="n">
        <v>2</v>
      </c>
      <c r="E156" s="30" t="inlineStr">
        <is>
          <t>Y</t>
        </is>
      </c>
      <c r="F156" s="30" t="inlineStr">
        <is>
          <t>Under review</t>
        </is>
      </c>
    </row>
    <row r="157" ht="15" customHeight="1" s="21">
      <c r="A157" s="31" t="inlineStr">
        <is>
          <t>Freeze Exception.Status</t>
        </is>
      </c>
      <c r="B157" s="32" t="inlineStr">
        <is>
          <t>Approved</t>
        </is>
      </c>
      <c r="C157" s="32" t="inlineStr">
        <is>
          <t>Approved</t>
        </is>
      </c>
      <c r="D157" s="32" t="n">
        <v>3</v>
      </c>
      <c r="E157" s="32" t="inlineStr">
        <is>
          <t>Y</t>
        </is>
      </c>
      <c r="F157" s="32" t="inlineStr">
        <is>
          <t>Approved</t>
        </is>
      </c>
    </row>
    <row r="158" ht="15" customHeight="1" s="21">
      <c r="A158" s="29" t="inlineStr">
        <is>
          <t>Freeze Exception.Status</t>
        </is>
      </c>
      <c r="B158" s="30" t="inlineStr">
        <is>
          <t>Rejected</t>
        </is>
      </c>
      <c r="C158" s="30" t="inlineStr">
        <is>
          <t>Rejected</t>
        </is>
      </c>
      <c r="D158" s="30" t="n">
        <v>4</v>
      </c>
      <c r="E158" s="30" t="inlineStr">
        <is>
          <t>Y</t>
        </is>
      </c>
      <c r="F158" s="30" t="inlineStr">
        <is>
          <t>Rejected</t>
        </is>
      </c>
    </row>
    <row r="159" ht="15" customHeight="1" s="21">
      <c r="A159" s="31" t="inlineStr">
        <is>
          <t>Freeze Exception.Status</t>
        </is>
      </c>
      <c r="B159" s="32" t="inlineStr">
        <is>
          <t>Expired</t>
        </is>
      </c>
      <c r="C159" s="32" t="inlineStr">
        <is>
          <t>Expired</t>
        </is>
      </c>
      <c r="D159" s="32" t="n">
        <v>5</v>
      </c>
      <c r="E159" s="32" t="inlineStr">
        <is>
          <t>Y</t>
        </is>
      </c>
      <c r="F159" s="32" t="inlineStr">
        <is>
          <t>Expired</t>
        </is>
      </c>
    </row>
    <row r="160" ht="15" customHeight="1" s="21">
      <c r="A160" s="29" t="inlineStr">
        <is>
          <t>Correspondence.Type</t>
        </is>
      </c>
      <c r="B160" s="30" t="inlineStr">
        <is>
          <t>Incoming</t>
        </is>
      </c>
      <c r="C160" s="30" t="inlineStr">
        <is>
          <t>Incoming</t>
        </is>
      </c>
      <c r="D160" s="30" t="n">
        <v>1</v>
      </c>
      <c r="E160" s="30" t="inlineStr">
        <is>
          <t>Y</t>
        </is>
      </c>
      <c r="F160" s="30" t="inlineStr">
        <is>
          <t>Incoming corr</t>
        </is>
      </c>
    </row>
    <row r="161" ht="15" customHeight="1" s="21">
      <c r="A161" s="31" t="inlineStr">
        <is>
          <t>Correspondence.Type</t>
        </is>
      </c>
      <c r="B161" s="32" t="inlineStr">
        <is>
          <t>Outgoing</t>
        </is>
      </c>
      <c r="C161" s="32" t="inlineStr">
        <is>
          <t>Outgoing</t>
        </is>
      </c>
      <c r="D161" s="32" t="n">
        <v>2</v>
      </c>
      <c r="E161" s="32" t="inlineStr">
        <is>
          <t>Y</t>
        </is>
      </c>
      <c r="F161" s="32" t="inlineStr">
        <is>
          <t>Outgoing corr</t>
        </is>
      </c>
    </row>
    <row r="162" ht="15" customHeight="1" s="21">
      <c r="A162" s="29" t="inlineStr">
        <is>
          <t>Correspondence.FIDIC Sequence</t>
        </is>
      </c>
      <c r="B162" s="30" t="inlineStr">
        <is>
          <t>None</t>
        </is>
      </c>
      <c r="C162" s="30" t="inlineStr">
        <is>
          <t>Not FIDIC</t>
        </is>
      </c>
      <c r="D162" s="30" t="n">
        <v>1</v>
      </c>
      <c r="E162" s="30" t="inlineStr">
        <is>
          <t>Y</t>
        </is>
      </c>
      <c r="F162" s="30" t="inlineStr">
        <is>
          <t>Non-FIDIC</t>
        </is>
      </c>
    </row>
    <row r="163" ht="15" customHeight="1" s="21">
      <c r="A163" s="31" t="inlineStr">
        <is>
          <t>Correspondence.FIDIC Sequence</t>
        </is>
      </c>
      <c r="B163" s="32" t="inlineStr">
        <is>
          <t>Notice</t>
        </is>
      </c>
      <c r="C163" s="32" t="inlineStr">
        <is>
          <t>Notice</t>
        </is>
      </c>
      <c r="D163" s="32" t="n">
        <v>2</v>
      </c>
      <c r="E163" s="32" t="inlineStr">
        <is>
          <t>Y</t>
        </is>
      </c>
      <c r="F163" s="32" t="inlineStr">
        <is>
          <t>Initial notice</t>
        </is>
      </c>
    </row>
    <row r="164" ht="15" customHeight="1" s="21">
      <c r="A164" s="29" t="inlineStr">
        <is>
          <t>Correspondence.FIDIC Sequence</t>
        </is>
      </c>
      <c r="B164" s="30" t="inlineStr">
        <is>
          <t>Response</t>
        </is>
      </c>
      <c r="C164" s="30" t="inlineStr">
        <is>
          <t>Response</t>
        </is>
      </c>
      <c r="D164" s="30" t="n">
        <v>3</v>
      </c>
      <c r="E164" s="30" t="inlineStr">
        <is>
          <t>Y</t>
        </is>
      </c>
      <c r="F164" s="30" t="inlineStr">
        <is>
          <t>Response</t>
        </is>
      </c>
    </row>
    <row r="165" ht="15" customHeight="1" s="21">
      <c r="A165" s="31" t="inlineStr">
        <is>
          <t>Correspondence.FIDIC Sequence</t>
        </is>
      </c>
      <c r="B165" s="32" t="inlineStr">
        <is>
          <t>Determination</t>
        </is>
      </c>
      <c r="C165" s="32" t="inlineStr">
        <is>
          <t>Determination</t>
        </is>
      </c>
      <c r="D165" s="32" t="n">
        <v>4</v>
      </c>
      <c r="E165" s="32" t="inlineStr">
        <is>
          <t>Y</t>
        </is>
      </c>
      <c r="F165" s="32" t="inlineStr">
        <is>
          <t>Final determination</t>
        </is>
      </c>
    </row>
    <row r="166" ht="15" customHeight="1" s="21">
      <c r="A166" s="29" t="inlineStr">
        <is>
          <t>Correspondence.Status</t>
        </is>
      </c>
      <c r="B166" s="30" t="inlineStr">
        <is>
          <t>Open</t>
        </is>
      </c>
      <c r="C166" s="30" t="inlineStr">
        <is>
          <t>Open</t>
        </is>
      </c>
      <c r="D166" s="30" t="n">
        <v>1</v>
      </c>
      <c r="E166" s="30" t="inlineStr">
        <is>
          <t>Y</t>
        </is>
      </c>
      <c r="F166" s="30" t="inlineStr">
        <is>
          <t>Open item</t>
        </is>
      </c>
    </row>
    <row r="167" ht="15" customHeight="1" s="21">
      <c r="A167" s="31" t="inlineStr">
        <is>
          <t>Correspondence.Status</t>
        </is>
      </c>
      <c r="B167" s="32" t="inlineStr">
        <is>
          <t>Responded</t>
        </is>
      </c>
      <c r="C167" s="32" t="inlineStr">
        <is>
          <t>Responded</t>
        </is>
      </c>
      <c r="D167" s="32" t="n">
        <v>2</v>
      </c>
      <c r="E167" s="32" t="inlineStr">
        <is>
          <t>Y</t>
        </is>
      </c>
      <c r="F167" s="32" t="inlineStr">
        <is>
          <t>Responded</t>
        </is>
      </c>
    </row>
    <row r="168" ht="15" customHeight="1" s="21">
      <c r="A168" s="29" t="inlineStr">
        <is>
          <t>Correspondence.Status</t>
        </is>
      </c>
      <c r="B168" s="30" t="inlineStr">
        <is>
          <t>Closed</t>
        </is>
      </c>
      <c r="C168" s="30" t="inlineStr">
        <is>
          <t>Closed</t>
        </is>
      </c>
      <c r="D168" s="30" t="n">
        <v>3</v>
      </c>
      <c r="E168" s="30" t="inlineStr">
        <is>
          <t>Y</t>
        </is>
      </c>
      <c r="F168" s="30" t="inlineStr">
        <is>
          <t>Closed</t>
        </is>
      </c>
    </row>
    <row r="169" ht="15" customHeight="1" s="21">
      <c r="A169" s="31" t="inlineStr">
        <is>
          <t>Correspondence.Status</t>
        </is>
      </c>
      <c r="B169" s="32" t="inlineStr">
        <is>
          <t>Escalated</t>
        </is>
      </c>
      <c r="C169" s="32" t="inlineStr">
        <is>
          <t>Escalated</t>
        </is>
      </c>
      <c r="D169" s="32" t="n">
        <v>4</v>
      </c>
      <c r="E169" s="32" t="inlineStr">
        <is>
          <t>Y</t>
        </is>
      </c>
      <c r="F169" s="32" t="inlineStr">
        <is>
          <t>Escalated</t>
        </is>
      </c>
    </row>
    <row r="170" ht="15" customHeight="1" s="21">
      <c r="A170" s="29" t="inlineStr">
        <is>
          <t>IR.Result</t>
        </is>
      </c>
      <c r="B170" s="30" t="inlineStr">
        <is>
          <t>Pass</t>
        </is>
      </c>
      <c r="C170" s="30" t="inlineStr">
        <is>
          <t>Pass</t>
        </is>
      </c>
      <c r="D170" s="30" t="n">
        <v>1</v>
      </c>
      <c r="E170" s="30" t="inlineStr">
        <is>
          <t>Y</t>
        </is>
      </c>
      <c r="F170" s="30" t="inlineStr">
        <is>
          <t>Passed</t>
        </is>
      </c>
    </row>
    <row r="171" ht="15" customHeight="1" s="21">
      <c r="A171" s="31" t="inlineStr">
        <is>
          <t>IR.Result</t>
        </is>
      </c>
      <c r="B171" s="32" t="inlineStr">
        <is>
          <t>Fail</t>
        </is>
      </c>
      <c r="C171" s="32" t="inlineStr">
        <is>
          <t>Fail</t>
        </is>
      </c>
      <c r="D171" s="32" t="n">
        <v>2</v>
      </c>
      <c r="E171" s="32" t="inlineStr">
        <is>
          <t>Y</t>
        </is>
      </c>
      <c r="F171" s="32" t="inlineStr">
        <is>
          <t>Failed</t>
        </is>
      </c>
    </row>
    <row r="172" ht="15" customHeight="1" s="21">
      <c r="A172" s="29" t="inlineStr">
        <is>
          <t>IR.Result</t>
        </is>
      </c>
      <c r="B172" s="30" t="inlineStr">
        <is>
          <t>Conditional</t>
        </is>
      </c>
      <c r="C172" s="30" t="inlineStr">
        <is>
          <t>Conditional</t>
        </is>
      </c>
      <c r="D172" s="30" t="n">
        <v>3</v>
      </c>
      <c r="E172" s="30" t="inlineStr">
        <is>
          <t>Y</t>
        </is>
      </c>
      <c r="F172" s="30" t="inlineStr">
        <is>
          <t>Conditional</t>
        </is>
      </c>
    </row>
    <row r="173" ht="15" customHeight="1" s="21">
      <c r="A173" s="31" t="inlineStr">
        <is>
          <t>NCR.Status</t>
        </is>
      </c>
      <c r="B173" s="32" t="inlineStr">
        <is>
          <t>Open</t>
        </is>
      </c>
      <c r="C173" s="32" t="inlineStr">
        <is>
          <t>Open</t>
        </is>
      </c>
      <c r="D173" s="32" t="n">
        <v>1</v>
      </c>
      <c r="E173" s="32" t="inlineStr">
        <is>
          <t>Y</t>
        </is>
      </c>
      <c r="F173" s="32" t="inlineStr">
        <is>
          <t>Open NCR</t>
        </is>
      </c>
    </row>
    <row r="174" ht="15" customHeight="1" s="21">
      <c r="A174" s="29" t="inlineStr">
        <is>
          <t>NCR.Status</t>
        </is>
      </c>
      <c r="B174" s="30" t="inlineStr">
        <is>
          <t>Corrective Action Submitted</t>
        </is>
      </c>
      <c r="C174" s="30" t="inlineStr">
        <is>
          <t>Corrective Action Submitted</t>
        </is>
      </c>
      <c r="D174" s="30" t="n">
        <v>2</v>
      </c>
      <c r="E174" s="30" t="inlineStr">
        <is>
          <t>Y</t>
        </is>
      </c>
      <c r="F174" s="30" t="inlineStr">
        <is>
          <t>CA submitted</t>
        </is>
      </c>
    </row>
    <row r="175" ht="15" customHeight="1" s="21">
      <c r="A175" s="31" t="inlineStr">
        <is>
          <t>NCR.Status</t>
        </is>
      </c>
      <c r="B175" s="32" t="inlineStr">
        <is>
          <t>Re-inspected</t>
        </is>
      </c>
      <c r="C175" s="32" t="inlineStr">
        <is>
          <t>Re-inspected</t>
        </is>
      </c>
      <c r="D175" s="32" t="n">
        <v>3</v>
      </c>
      <c r="E175" s="32" t="inlineStr">
        <is>
          <t>Y</t>
        </is>
      </c>
      <c r="F175" s="32" t="inlineStr">
        <is>
          <t>Re-inspection done</t>
        </is>
      </c>
    </row>
    <row r="176" ht="15" customHeight="1" s="21">
      <c r="A176" s="29" t="inlineStr">
        <is>
          <t>NCR.Status</t>
        </is>
      </c>
      <c r="B176" s="30" t="inlineStr">
        <is>
          <t>Closed</t>
        </is>
      </c>
      <c r="C176" s="30" t="inlineStr">
        <is>
          <t>Closed</t>
        </is>
      </c>
      <c r="D176" s="30" t="n">
        <v>4</v>
      </c>
      <c r="E176" s="30" t="inlineStr">
        <is>
          <t>Y</t>
        </is>
      </c>
      <c r="F176" s="30" t="inlineStr">
        <is>
          <t>Closed</t>
        </is>
      </c>
    </row>
    <row r="177" ht="15" customHeight="1" s="21">
      <c r="A177" s="31" t="inlineStr">
        <is>
          <t>Site Report.Report Type</t>
        </is>
      </c>
      <c r="B177" s="32" t="inlineStr">
        <is>
          <t>Daily</t>
        </is>
      </c>
      <c r="C177" s="32" t="inlineStr">
        <is>
          <t>Daily Report</t>
        </is>
      </c>
      <c r="D177" s="32" t="n">
        <v>1</v>
      </c>
      <c r="E177" s="32" t="inlineStr">
        <is>
          <t>Y</t>
        </is>
      </c>
      <c r="F177" s="32" t="inlineStr">
        <is>
          <t>Daily</t>
        </is>
      </c>
    </row>
    <row r="178" ht="15" customHeight="1" s="21">
      <c r="A178" s="29" t="inlineStr">
        <is>
          <t>Site Report.Report Type</t>
        </is>
      </c>
      <c r="B178" s="30" t="inlineStr">
        <is>
          <t>Weekly</t>
        </is>
      </c>
      <c r="C178" s="30" t="inlineStr">
        <is>
          <t>Weekly Report</t>
        </is>
      </c>
      <c r="D178" s="30" t="n">
        <v>2</v>
      </c>
      <c r="E178" s="30" t="inlineStr">
        <is>
          <t>Y</t>
        </is>
      </c>
      <c r="F178" s="30" t="inlineStr">
        <is>
          <t>Weekly</t>
        </is>
      </c>
    </row>
    <row r="179" ht="15" customHeight="1" s="21">
      <c r="A179" s="31" t="inlineStr">
        <is>
          <t>Handover.Status</t>
        </is>
      </c>
      <c r="B179" s="32" t="inlineStr">
        <is>
          <t>In Progress</t>
        </is>
      </c>
      <c r="C179" s="32" t="inlineStr">
        <is>
          <t>In Progress</t>
        </is>
      </c>
      <c r="D179" s="32" t="n">
        <v>1</v>
      </c>
      <c r="E179" s="32" t="inlineStr">
        <is>
          <t>Y</t>
        </is>
      </c>
      <c r="F179" s="32" t="inlineStr">
        <is>
          <t>In progress</t>
        </is>
      </c>
    </row>
    <row r="180" ht="15" customHeight="1" s="21">
      <c r="A180" s="29" t="inlineStr">
        <is>
          <t>Handover.Status</t>
        </is>
      </c>
      <c r="B180" s="30" t="inlineStr">
        <is>
          <t>Complete</t>
        </is>
      </c>
      <c r="C180" s="30" t="inlineStr">
        <is>
          <t>Complete</t>
        </is>
      </c>
      <c r="D180" s="30" t="n">
        <v>2</v>
      </c>
      <c r="E180" s="30" t="inlineStr">
        <is>
          <t>Y</t>
        </is>
      </c>
      <c r="F180" s="30" t="inlineStr">
        <is>
          <t>Handover complete</t>
        </is>
      </c>
    </row>
    <row r="181" ht="15" customHeight="1" s="21">
      <c r="A181" s="31" t="inlineStr">
        <is>
          <t>Handover.Status</t>
        </is>
      </c>
      <c r="B181" s="32" t="inlineStr">
        <is>
          <t>Accepted</t>
        </is>
      </c>
      <c r="C181" s="32" t="inlineStr">
        <is>
          <t>Accepted by FM</t>
        </is>
      </c>
      <c r="D181" s="32" t="n">
        <v>3</v>
      </c>
      <c r="E181" s="32" t="inlineStr">
        <is>
          <t>Y</t>
        </is>
      </c>
      <c r="F181" s="32" t="inlineStr">
        <is>
          <t>FM accepted</t>
        </is>
      </c>
    </row>
    <row r="182" ht="15" customHeight="1" s="21">
      <c r="A182" s="29" t="inlineStr">
        <is>
          <t>Warranty.Status</t>
        </is>
      </c>
      <c r="B182" s="30" t="inlineStr">
        <is>
          <t>Active</t>
        </is>
      </c>
      <c r="C182" s="30" t="inlineStr">
        <is>
          <t>Active</t>
        </is>
      </c>
      <c r="D182" s="30" t="n">
        <v>1</v>
      </c>
      <c r="E182" s="30" t="inlineStr">
        <is>
          <t>Y</t>
        </is>
      </c>
      <c r="F182" s="30" t="inlineStr">
        <is>
          <t>Active warranty</t>
        </is>
      </c>
    </row>
    <row r="183" ht="15" customHeight="1" s="21">
      <c r="A183" s="31" t="inlineStr">
        <is>
          <t>Warranty.Status</t>
        </is>
      </c>
      <c r="B183" s="32" t="inlineStr">
        <is>
          <t>Expiring</t>
        </is>
      </c>
      <c r="C183" s="32" t="inlineStr">
        <is>
          <t>Expiring Soon</t>
        </is>
      </c>
      <c r="D183" s="32" t="n">
        <v>2</v>
      </c>
      <c r="E183" s="32" t="inlineStr">
        <is>
          <t>Y</t>
        </is>
      </c>
      <c r="F183" s="32" t="inlineStr">
        <is>
          <t>About to expire</t>
        </is>
      </c>
    </row>
    <row r="184" ht="15" customHeight="1" s="21">
      <c r="A184" s="29" t="inlineStr">
        <is>
          <t>Warranty.Status</t>
        </is>
      </c>
      <c r="B184" s="30" t="inlineStr">
        <is>
          <t>Expired</t>
        </is>
      </c>
      <c r="C184" s="30" t="inlineStr">
        <is>
          <t>Expired</t>
        </is>
      </c>
      <c r="D184" s="30" t="n">
        <v>3</v>
      </c>
      <c r="E184" s="30" t="inlineStr">
        <is>
          <t>Y</t>
        </is>
      </c>
      <c r="F184" s="30" t="inlineStr">
        <is>
          <t>Warranty expired</t>
        </is>
      </c>
    </row>
    <row r="185" ht="15" customHeight="1" s="21">
      <c r="A185" s="31" t="inlineStr">
        <is>
          <t>KPI.Type</t>
        </is>
      </c>
      <c r="B185" s="32" t="inlineStr">
        <is>
          <t>Approval Turnaround</t>
        </is>
      </c>
      <c r="C185" s="32" t="inlineStr">
        <is>
          <t>Approval Turnaround</t>
        </is>
      </c>
      <c r="D185" s="32" t="n">
        <v>1</v>
      </c>
      <c r="E185" s="32" t="inlineStr">
        <is>
          <t>Y</t>
        </is>
      </c>
      <c r="F185" s="32" t="inlineStr">
        <is>
          <t>Approval speed</t>
        </is>
      </c>
    </row>
    <row r="186" ht="15" customHeight="1" s="21">
      <c r="A186" s="29" t="inlineStr">
        <is>
          <t>KPI.Type</t>
        </is>
      </c>
      <c r="B186" s="30" t="inlineStr">
        <is>
          <t>Stage Compliance</t>
        </is>
      </c>
      <c r="C186" s="30" t="inlineStr">
        <is>
          <t>Stage Compliance</t>
        </is>
      </c>
      <c r="D186" s="30" t="n">
        <v>2</v>
      </c>
      <c r="E186" s="30" t="inlineStr">
        <is>
          <t>Y</t>
        </is>
      </c>
      <c r="F186" s="30" t="inlineStr">
        <is>
          <t>Stage timing</t>
        </is>
      </c>
    </row>
    <row r="187" ht="15" customHeight="1" s="21">
      <c r="A187" s="31" t="inlineStr">
        <is>
          <t>KPI.Type</t>
        </is>
      </c>
      <c r="B187" s="32" t="inlineStr">
        <is>
          <t>Cost Deviation</t>
        </is>
      </c>
      <c r="C187" s="32" t="inlineStr">
        <is>
          <t>Cost Deviation</t>
        </is>
      </c>
      <c r="D187" s="32" t="n">
        <v>3</v>
      </c>
      <c r="E187" s="32" t="inlineStr">
        <is>
          <t>Y</t>
        </is>
      </c>
      <c r="F187" s="32" t="inlineStr">
        <is>
          <t>Cost variance</t>
        </is>
      </c>
    </row>
    <row r="188" ht="15" customHeight="1" s="21">
      <c r="A188" s="29" t="inlineStr">
        <is>
          <t>KPI.Type</t>
        </is>
      </c>
      <c r="B188" s="30" t="inlineStr">
        <is>
          <t>Variation Trend</t>
        </is>
      </c>
      <c r="C188" s="30" t="inlineStr">
        <is>
          <t>Variation Trend</t>
        </is>
      </c>
      <c r="D188" s="30" t="n">
        <v>4</v>
      </c>
      <c r="E188" s="30" t="inlineStr">
        <is>
          <t>Y</t>
        </is>
      </c>
      <c r="F188" s="30" t="inlineStr">
        <is>
          <t>Variation analysis</t>
        </is>
      </c>
    </row>
    <row r="189" ht="15" customHeight="1" s="21">
      <c r="A189" s="31" t="inlineStr">
        <is>
          <t>KPI.Type</t>
        </is>
      </c>
      <c r="B189" s="32" t="inlineStr">
        <is>
          <t>IPC Time</t>
        </is>
      </c>
      <c r="C189" s="32" t="inlineStr">
        <is>
          <t>IPC Processing Time</t>
        </is>
      </c>
      <c r="D189" s="32" t="n">
        <v>5</v>
      </c>
      <c r="E189" s="32" t="inlineStr">
        <is>
          <t>Y</t>
        </is>
      </c>
      <c r="F189" s="32" t="inlineStr">
        <is>
          <t>IPC cycle time</t>
        </is>
      </c>
    </row>
    <row r="190" ht="15" customHeight="1" s="21">
      <c r="A190" s="29" t="inlineStr">
        <is>
          <t>KPI.Type</t>
        </is>
      </c>
      <c r="B190" s="30" t="inlineStr">
        <is>
          <t>Submittal Metrics</t>
        </is>
      </c>
      <c r="C190" s="30" t="inlineStr">
        <is>
          <t>Submittal Metrics</t>
        </is>
      </c>
      <c r="D190" s="30" t="n">
        <v>6</v>
      </c>
      <c r="E190" s="30" t="inlineStr">
        <is>
          <t>Y</t>
        </is>
      </c>
      <c r="F190" s="30" t="inlineStr">
        <is>
          <t>Document metrics</t>
        </is>
      </c>
    </row>
    <row r="191" ht="15" customHeight="1" s="21">
      <c r="A191" s="31" t="inlineStr">
        <is>
          <t>KPI.Type</t>
        </is>
      </c>
      <c r="B191" s="32" t="inlineStr">
        <is>
          <t>Bottleneck</t>
        </is>
      </c>
      <c r="C191" s="32" t="inlineStr">
        <is>
          <t>Bottleneck Analysis</t>
        </is>
      </c>
      <c r="D191" s="32" t="n">
        <v>7</v>
      </c>
      <c r="E191" s="32" t="inlineStr">
        <is>
          <t>Y</t>
        </is>
      </c>
      <c r="F191" s="32" t="inlineStr">
        <is>
          <t>Process bottlenecks</t>
        </is>
      </c>
    </row>
    <row r="192" ht="15" customHeight="1" s="21">
      <c r="A192" s="29" t="inlineStr">
        <is>
          <t>KPI.RAG Status</t>
        </is>
      </c>
      <c r="B192" s="30" t="inlineStr">
        <is>
          <t>Red</t>
        </is>
      </c>
      <c r="C192" s="30" t="inlineStr">
        <is>
          <t>Red - At Risk</t>
        </is>
      </c>
      <c r="D192" s="30" t="n">
        <v>1</v>
      </c>
      <c r="E192" s="30" t="inlineStr">
        <is>
          <t>Y</t>
        </is>
      </c>
      <c r="F192" s="30" t="inlineStr">
        <is>
          <t>Red status</t>
        </is>
      </c>
    </row>
    <row r="193" ht="15" customHeight="1" s="21">
      <c r="A193" s="31" t="inlineStr">
        <is>
          <t>KPI.RAG Status</t>
        </is>
      </c>
      <c r="B193" s="32" t="inlineStr">
        <is>
          <t>Amber</t>
        </is>
      </c>
      <c r="C193" s="32" t="inlineStr">
        <is>
          <t>Amber - Caution</t>
        </is>
      </c>
      <c r="D193" s="32" t="n">
        <v>2</v>
      </c>
      <c r="E193" s="32" t="inlineStr">
        <is>
          <t>Y</t>
        </is>
      </c>
      <c r="F193" s="32" t="inlineStr">
        <is>
          <t>Amber status</t>
        </is>
      </c>
    </row>
    <row r="194" ht="15" customHeight="1" s="21">
      <c r="A194" s="29" t="inlineStr">
        <is>
          <t>KPI.RAG Status</t>
        </is>
      </c>
      <c r="B194" s="30" t="inlineStr">
        <is>
          <t>Green</t>
        </is>
      </c>
      <c r="C194" s="30" t="inlineStr">
        <is>
          <t>Green - On Track</t>
        </is>
      </c>
      <c r="D194" s="30" t="n">
        <v>3</v>
      </c>
      <c r="E194" s="30" t="inlineStr">
        <is>
          <t>Y</t>
        </is>
      </c>
      <c r="F194" s="30" t="inlineStr">
        <is>
          <t>Green status</t>
        </is>
      </c>
    </row>
    <row r="195" ht="15" customHeight="1" s="21">
      <c r="A195" s="31" t="inlineStr">
        <is>
          <t>GSAS.Checkpoint Type</t>
        </is>
      </c>
      <c r="B195" s="32" t="inlineStr">
        <is>
          <t>Registration</t>
        </is>
      </c>
      <c r="C195" s="32" t="inlineStr">
        <is>
          <t>Registration</t>
        </is>
      </c>
      <c r="D195" s="32" t="n">
        <v>1</v>
      </c>
      <c r="E195" s="32" t="inlineStr">
        <is>
          <t>Y</t>
        </is>
      </c>
      <c r="F195" s="32" t="inlineStr">
        <is>
          <t>GSAS registration</t>
        </is>
      </c>
    </row>
    <row r="196" ht="15" customHeight="1" s="21">
      <c r="A196" s="29" t="inlineStr">
        <is>
          <t>GSAS.Checkpoint Type</t>
        </is>
      </c>
      <c r="B196" s="30" t="inlineStr">
        <is>
          <t>Concept Assessment</t>
        </is>
      </c>
      <c r="C196" s="30" t="inlineStr">
        <is>
          <t>Concept Assessment</t>
        </is>
      </c>
      <c r="D196" s="30" t="n">
        <v>2</v>
      </c>
      <c r="E196" s="30" t="inlineStr">
        <is>
          <t>Y</t>
        </is>
      </c>
      <c r="F196" s="30" t="inlineStr">
        <is>
          <t>Concept phase</t>
        </is>
      </c>
    </row>
    <row r="197" ht="15" customHeight="1" s="21">
      <c r="A197" s="31" t="inlineStr">
        <is>
          <t>GSAS.Checkpoint Type</t>
        </is>
      </c>
      <c r="B197" s="32" t="inlineStr">
        <is>
          <t>Design Part 1</t>
        </is>
      </c>
      <c r="C197" s="32" t="inlineStr">
        <is>
          <t>Design Part 1</t>
        </is>
      </c>
      <c r="D197" s="32" t="n">
        <v>3</v>
      </c>
      <c r="E197" s="32" t="inlineStr">
        <is>
          <t>Y</t>
        </is>
      </c>
      <c r="F197" s="32" t="inlineStr">
        <is>
          <t>Design phase 1</t>
        </is>
      </c>
    </row>
    <row r="198" ht="15" customHeight="1" s="21">
      <c r="A198" s="29" t="inlineStr">
        <is>
          <t>GSAS.Checkpoint Type</t>
        </is>
      </c>
      <c r="B198" s="30" t="inlineStr">
        <is>
          <t>Design Part 2</t>
        </is>
      </c>
      <c r="C198" s="30" t="inlineStr">
        <is>
          <t>Design Part 2</t>
        </is>
      </c>
      <c r="D198" s="30" t="n">
        <v>4</v>
      </c>
      <c r="E198" s="30" t="inlineStr">
        <is>
          <t>Y</t>
        </is>
      </c>
      <c r="F198" s="30" t="inlineStr">
        <is>
          <t>Design phase 2</t>
        </is>
      </c>
    </row>
    <row r="199" ht="15" customHeight="1" s="21">
      <c r="A199" s="31" t="inlineStr">
        <is>
          <t>GSAS.Checkpoint Type</t>
        </is>
      </c>
      <c r="B199" s="32" t="inlineStr">
        <is>
          <t>LoC Application</t>
        </is>
      </c>
      <c r="C199" s="32" t="inlineStr">
        <is>
          <t>LoC Application</t>
        </is>
      </c>
      <c r="D199" s="32" t="n">
        <v>5</v>
      </c>
      <c r="E199" s="32" t="inlineStr">
        <is>
          <t>Y</t>
        </is>
      </c>
      <c r="F199" s="32" t="inlineStr">
        <is>
          <t>License application</t>
        </is>
      </c>
    </row>
    <row r="200" ht="15" customHeight="1" s="21">
      <c r="A200" s="29" t="inlineStr">
        <is>
          <t>GSAS.Checkpoint Type</t>
        </is>
      </c>
      <c r="B200" s="30" t="inlineStr">
        <is>
          <t>LoC Issued</t>
        </is>
      </c>
      <c r="C200" s="30" t="inlineStr">
        <is>
          <t>LoC Issued</t>
        </is>
      </c>
      <c r="D200" s="30" t="n">
        <v>6</v>
      </c>
      <c r="E200" s="30" t="inlineStr">
        <is>
          <t>Y</t>
        </is>
      </c>
      <c r="F200" s="30" t="inlineStr">
        <is>
          <t>License issued</t>
        </is>
      </c>
    </row>
    <row r="201" ht="15" customHeight="1" s="21">
      <c r="A201" s="31" t="inlineStr">
        <is>
          <t>GSAS.Checkpoint Type</t>
        </is>
      </c>
      <c r="B201" s="32" t="inlineStr">
        <is>
          <t>Construction Audit</t>
        </is>
      </c>
      <c r="C201" s="32" t="inlineStr">
        <is>
          <t>Construction Audit</t>
        </is>
      </c>
      <c r="D201" s="32" t="n">
        <v>7</v>
      </c>
      <c r="E201" s="32" t="inlineStr">
        <is>
          <t>Y</t>
        </is>
      </c>
      <c r="F201" s="32" t="inlineStr">
        <is>
          <t>Construction audit</t>
        </is>
      </c>
    </row>
    <row r="202" ht="15" customHeight="1" s="21">
      <c r="A202" s="29" t="inlineStr">
        <is>
          <t>GSAS.Checkpoint Type</t>
        </is>
      </c>
      <c r="B202" s="30" t="inlineStr">
        <is>
          <t>Final Review</t>
        </is>
      </c>
      <c r="C202" s="30" t="inlineStr">
        <is>
          <t>Final Review</t>
        </is>
      </c>
      <c r="D202" s="30" t="n">
        <v>8</v>
      </c>
      <c r="E202" s="30" t="inlineStr">
        <is>
          <t>Y</t>
        </is>
      </c>
      <c r="F202" s="30" t="inlineStr">
        <is>
          <t>Final review</t>
        </is>
      </c>
    </row>
    <row r="203" ht="15" customHeight="1" s="21">
      <c r="A203" s="31" t="inlineStr">
        <is>
          <t>GSAS.Checkpoint Type</t>
        </is>
      </c>
      <c r="B203" s="32" t="inlineStr">
        <is>
          <t>Final Certificate</t>
        </is>
      </c>
      <c r="C203" s="32" t="inlineStr">
        <is>
          <t>Final Certificate</t>
        </is>
      </c>
      <c r="D203" s="32" t="n">
        <v>9</v>
      </c>
      <c r="E203" s="32" t="inlineStr">
        <is>
          <t>Y</t>
        </is>
      </c>
      <c r="F203" s="32" t="inlineStr">
        <is>
          <t>Final cert</t>
        </is>
      </c>
    </row>
    <row r="204" ht="15" customHeight="1" s="21">
      <c r="A204" s="29" t="inlineStr">
        <is>
          <t>GSAS.Checkpoint Type</t>
        </is>
      </c>
      <c r="B204" s="30" t="inlineStr">
        <is>
          <t>Operations</t>
        </is>
      </c>
      <c r="C204" s="30" t="inlineStr">
        <is>
          <t>Operations</t>
        </is>
      </c>
      <c r="D204" s="30" t="n">
        <v>10</v>
      </c>
      <c r="E204" s="30" t="inlineStr">
        <is>
          <t>Y</t>
        </is>
      </c>
      <c r="F204" s="30" t="inlineStr">
        <is>
          <t>Operations phase</t>
        </is>
      </c>
    </row>
    <row r="205" ht="15" customHeight="1" s="21">
      <c r="A205" s="31" t="inlineStr">
        <is>
          <t>GSAS.Status</t>
        </is>
      </c>
      <c r="B205" s="32" t="inlineStr">
        <is>
          <t>Not Started</t>
        </is>
      </c>
      <c r="C205" s="32" t="inlineStr">
        <is>
          <t>Not Started</t>
        </is>
      </c>
      <c r="D205" s="32" t="n">
        <v>1</v>
      </c>
      <c r="E205" s="32" t="inlineStr">
        <is>
          <t>Y</t>
        </is>
      </c>
      <c r="F205" s="32" t="inlineStr">
        <is>
          <t>Not begun</t>
        </is>
      </c>
    </row>
    <row r="206" ht="15" customHeight="1" s="21">
      <c r="A206" s="29" t="inlineStr">
        <is>
          <t>GSAS.Status</t>
        </is>
      </c>
      <c r="B206" s="30" t="inlineStr">
        <is>
          <t>In Progress</t>
        </is>
      </c>
      <c r="C206" s="30" t="inlineStr">
        <is>
          <t>In Progress</t>
        </is>
      </c>
      <c r="D206" s="30" t="n">
        <v>2</v>
      </c>
      <c r="E206" s="30" t="inlineStr">
        <is>
          <t>Y</t>
        </is>
      </c>
      <c r="F206" s="30" t="inlineStr">
        <is>
          <t>In progress</t>
        </is>
      </c>
    </row>
    <row r="207" ht="15" customHeight="1" s="21">
      <c r="A207" s="31" t="inlineStr">
        <is>
          <t>GSAS.Status</t>
        </is>
      </c>
      <c r="B207" s="32" t="inlineStr">
        <is>
          <t>Submitted</t>
        </is>
      </c>
      <c r="C207" s="32" t="inlineStr">
        <is>
          <t>Submitted</t>
        </is>
      </c>
      <c r="D207" s="32" t="n">
        <v>3</v>
      </c>
      <c r="E207" s="32" t="inlineStr">
        <is>
          <t>Y</t>
        </is>
      </c>
      <c r="F207" s="32" t="inlineStr">
        <is>
          <t>Submitted</t>
        </is>
      </c>
    </row>
    <row r="208" ht="15" customHeight="1" s="21">
      <c r="A208" s="29" t="inlineStr">
        <is>
          <t>GSAS.Status</t>
        </is>
      </c>
      <c r="B208" s="30" t="inlineStr">
        <is>
          <t>Approved</t>
        </is>
      </c>
      <c r="C208" s="30" t="inlineStr">
        <is>
          <t>Approved</t>
        </is>
      </c>
      <c r="D208" s="30" t="n">
        <v>4</v>
      </c>
      <c r="E208" s="30" t="inlineStr">
        <is>
          <t>Y</t>
        </is>
      </c>
      <c r="F208" s="30" t="inlineStr">
        <is>
          <t>Approved</t>
        </is>
      </c>
    </row>
    <row r="209" ht="15" customHeight="1" s="21">
      <c r="A209" s="31" t="inlineStr">
        <is>
          <t>ERP Sync.Direction</t>
        </is>
      </c>
      <c r="B209" s="32" t="inlineStr">
        <is>
          <t>SkyStruct-&gt;ERP</t>
        </is>
      </c>
      <c r="C209" s="32" t="inlineStr">
        <is>
          <t>To ERP</t>
        </is>
      </c>
      <c r="D209" s="32" t="n">
        <v>1</v>
      </c>
      <c r="E209" s="32" t="inlineStr">
        <is>
          <t>Y</t>
        </is>
      </c>
      <c r="F209" s="32" t="inlineStr">
        <is>
          <t>SkyStruct to Artan</t>
        </is>
      </c>
    </row>
    <row r="210" ht="15" customHeight="1" s="21">
      <c r="A210" s="29" t="inlineStr">
        <is>
          <t>ERP Sync.Direction</t>
        </is>
      </c>
      <c r="B210" s="30" t="inlineStr">
        <is>
          <t>ERP-&gt;SkyStruct</t>
        </is>
      </c>
      <c r="C210" s="30" t="inlineStr">
        <is>
          <t>From ERP</t>
        </is>
      </c>
      <c r="D210" s="30" t="n">
        <v>2</v>
      </c>
      <c r="E210" s="30" t="inlineStr">
        <is>
          <t>Y</t>
        </is>
      </c>
      <c r="F210" s="30" t="inlineStr">
        <is>
          <t>Artan to SkyStruct</t>
        </is>
      </c>
    </row>
    <row r="211" ht="15" customHeight="1" s="21">
      <c r="A211" s="31" t="inlineStr">
        <is>
          <t>ERP Sync.Entity Type</t>
        </is>
      </c>
      <c r="B211" s="32" t="inlineStr">
        <is>
          <t>Budget</t>
        </is>
      </c>
      <c r="C211" s="32" t="inlineStr">
        <is>
          <t>Budget</t>
        </is>
      </c>
      <c r="D211" s="32" t="n">
        <v>1</v>
      </c>
      <c r="E211" s="32" t="inlineStr">
        <is>
          <t>Y</t>
        </is>
      </c>
      <c r="F211" s="32" t="inlineStr">
        <is>
          <t>Budget sync</t>
        </is>
      </c>
    </row>
    <row r="212" ht="15" customHeight="1" s="21">
      <c r="A212" s="29" t="inlineStr">
        <is>
          <t>ERP Sync.Entity Type</t>
        </is>
      </c>
      <c r="B212" s="30" t="inlineStr">
        <is>
          <t>PO</t>
        </is>
      </c>
      <c r="C212" s="30" t="inlineStr">
        <is>
          <t>Purchase Order</t>
        </is>
      </c>
      <c r="D212" s="30" t="n">
        <v>2</v>
      </c>
      <c r="E212" s="30" t="inlineStr">
        <is>
          <t>Y</t>
        </is>
      </c>
      <c r="F212" s="30" t="inlineStr">
        <is>
          <t>PO sync</t>
        </is>
      </c>
    </row>
    <row r="213" ht="15" customHeight="1" s="21">
      <c r="A213" s="31" t="inlineStr">
        <is>
          <t>ERP Sync.Entity Type</t>
        </is>
      </c>
      <c r="B213" s="32" t="inlineStr">
        <is>
          <t>IPC</t>
        </is>
      </c>
      <c r="C213" s="32" t="inlineStr">
        <is>
          <t>IPC</t>
        </is>
      </c>
      <c r="D213" s="32" t="n">
        <v>3</v>
      </c>
      <c r="E213" s="32" t="inlineStr">
        <is>
          <t>Y</t>
        </is>
      </c>
      <c r="F213" s="32" t="inlineStr">
        <is>
          <t>IPC sync</t>
        </is>
      </c>
    </row>
    <row r="214" ht="15" customHeight="1" s="21">
      <c r="A214" s="29" t="inlineStr">
        <is>
          <t>ERP Sync.Entity Type</t>
        </is>
      </c>
      <c r="B214" s="30" t="inlineStr">
        <is>
          <t>Payment</t>
        </is>
      </c>
      <c r="C214" s="30" t="inlineStr">
        <is>
          <t>Payment</t>
        </is>
      </c>
      <c r="D214" s="30" t="n">
        <v>4</v>
      </c>
      <c r="E214" s="30" t="inlineStr">
        <is>
          <t>Y</t>
        </is>
      </c>
      <c r="F214" s="30" t="inlineStr">
        <is>
          <t>Payment sync</t>
        </is>
      </c>
    </row>
    <row r="215" ht="15" customHeight="1" s="21">
      <c r="A215" s="31" t="inlineStr">
        <is>
          <t>ERP Sync.Entity Type</t>
        </is>
      </c>
      <c r="B215" s="32" t="inlineStr">
        <is>
          <t>Actuals</t>
        </is>
      </c>
      <c r="C215" s="32" t="inlineStr">
        <is>
          <t>Actuals</t>
        </is>
      </c>
      <c r="D215" s="32" t="n">
        <v>5</v>
      </c>
      <c r="E215" s="32" t="inlineStr">
        <is>
          <t>Y</t>
        </is>
      </c>
      <c r="F215" s="32" t="inlineStr">
        <is>
          <t>Actuals sync</t>
        </is>
      </c>
    </row>
    <row r="216" ht="15" customHeight="1" s="21">
      <c r="A216" s="29" t="inlineStr">
        <is>
          <t>ERP Sync.Status</t>
        </is>
      </c>
      <c r="B216" s="30" t="inlineStr">
        <is>
          <t>Pending</t>
        </is>
      </c>
      <c r="C216" s="30" t="inlineStr">
        <is>
          <t>Pending</t>
        </is>
      </c>
      <c r="D216" s="30" t="n">
        <v>1</v>
      </c>
      <c r="E216" s="30" t="inlineStr">
        <is>
          <t>Y</t>
        </is>
      </c>
      <c r="F216" s="30" t="inlineStr">
        <is>
          <t>Pending sync</t>
        </is>
      </c>
    </row>
    <row r="217" ht="15" customHeight="1" s="21">
      <c r="A217" s="31" t="inlineStr">
        <is>
          <t>ERP Sync.Status</t>
        </is>
      </c>
      <c r="B217" s="32" t="inlineStr">
        <is>
          <t>Success</t>
        </is>
      </c>
      <c r="C217" s="32" t="inlineStr">
        <is>
          <t>Success</t>
        </is>
      </c>
      <c r="D217" s="32" t="n">
        <v>2</v>
      </c>
      <c r="E217" s="32" t="inlineStr">
        <is>
          <t>Y</t>
        </is>
      </c>
      <c r="F217" s="32" t="inlineStr">
        <is>
          <t>Successfully synced</t>
        </is>
      </c>
    </row>
    <row r="218" ht="15" customHeight="1" s="21">
      <c r="A218" s="29" t="inlineStr">
        <is>
          <t>ERP Sync.Status</t>
        </is>
      </c>
      <c r="B218" s="30" t="inlineStr">
        <is>
          <t>Failed</t>
        </is>
      </c>
      <c r="C218" s="30" t="inlineStr">
        <is>
          <t>Failed</t>
        </is>
      </c>
      <c r="D218" s="30" t="n">
        <v>3</v>
      </c>
      <c r="E218" s="30" t="inlineStr">
        <is>
          <t>Y</t>
        </is>
      </c>
      <c r="F218" s="30" t="inlineStr">
        <is>
          <t>Sync failed</t>
        </is>
      </c>
    </row>
    <row r="219" ht="15" customHeight="1" s="21">
      <c r="A219" s="31" t="inlineStr">
        <is>
          <t>ERP Sync.Status</t>
        </is>
      </c>
      <c r="B219" s="32" t="inlineStr">
        <is>
          <t>Conflict</t>
        </is>
      </c>
      <c r="C219" s="32" t="inlineStr">
        <is>
          <t>Conflict</t>
        </is>
      </c>
      <c r="D219" s="32" t="n">
        <v>4</v>
      </c>
      <c r="E219" s="32" t="inlineStr">
        <is>
          <t>Y</t>
        </is>
      </c>
      <c r="F219" s="32" t="inlineStr">
        <is>
          <t>Data conflict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5" customWidth="1" style="20" min="1" max="1"/>
    <col width="20" customWidth="1" style="20" min="2" max="2"/>
  </cols>
  <sheetData>
    <row r="1" ht="17.35" customHeight="1" s="21">
      <c r="A1" s="36" t="inlineStr">
        <is>
          <t>HAI SkyStruct Platform - Level 3 Data Model Summary</t>
        </is>
      </c>
    </row>
    <row r="2"/>
    <row r="3" ht="15" customHeight="1" s="21">
      <c r="A3" s="37" t="inlineStr">
        <is>
          <t>ENTITY STATISTICS</t>
        </is>
      </c>
    </row>
    <row r="4" ht="15" customHeight="1" s="21">
      <c r="A4" s="38" t="inlineStr">
        <is>
          <t>Total Entities</t>
        </is>
      </c>
      <c r="B4" s="20">
        <f>COUNTA('Entity Register'!A2:A100)</f>
        <v/>
      </c>
    </row>
    <row r="5" ht="15" customHeight="1" s="21">
      <c r="A5" s="38" t="inlineStr">
        <is>
          <t>Total Fields</t>
        </is>
      </c>
      <c r="B5" s="20">
        <f>COUNTA('Field Definitions'!A2:A500)</f>
        <v/>
      </c>
    </row>
    <row r="6" ht="15" customHeight="1" s="21">
      <c r="A6" s="38" t="inlineStr">
        <is>
          <t>Total Relationships</t>
        </is>
      </c>
      <c r="B6" s="20">
        <f>COUNTA(Relationships!A2:A100)</f>
        <v/>
      </c>
    </row>
    <row r="7" ht="15" customHeight="1" s="21">
      <c r="A7" s="38" t="inlineStr">
        <is>
          <t>Total Enum Values</t>
        </is>
      </c>
      <c r="B7" s="20">
        <f>COUNTA('Enum Definitions'!A2:A500)</f>
        <v/>
      </c>
    </row>
    <row r="8"/>
    <row r="9" ht="15" customHeight="1" s="21">
      <c r="A9" s="37" t="inlineStr">
        <is>
          <t>ENTITY CATEGORIES</t>
        </is>
      </c>
    </row>
    <row r="10" ht="15" customHeight="1" s="21">
      <c r="A10" s="38" t="inlineStr">
        <is>
          <t>Core</t>
        </is>
      </c>
      <c r="B10" s="20" t="n">
        <v>4</v>
      </c>
    </row>
    <row r="11" ht="15" customHeight="1" s="21">
      <c r="A11" s="38" t="inlineStr">
        <is>
          <t>Governance</t>
        </is>
      </c>
      <c r="B11" s="20" t="n">
        <v>5</v>
      </c>
    </row>
    <row r="12" ht="15" customHeight="1" s="21">
      <c r="A12" s="38" t="inlineStr">
        <is>
          <t>Financial</t>
        </is>
      </c>
      <c r="B12" s="20" t="n">
        <v>3</v>
      </c>
    </row>
    <row r="13" ht="15" customHeight="1" s="21">
      <c r="A13" s="38" t="inlineStr">
        <is>
          <t>Document</t>
        </is>
      </c>
      <c r="B13" s="20" t="n">
        <v>4</v>
      </c>
    </row>
    <row r="14" ht="15" customHeight="1" s="21">
      <c r="A14" s="38" t="inlineStr">
        <is>
          <t>Quality</t>
        </is>
      </c>
      <c r="B14" s="20" t="n">
        <v>4</v>
      </c>
    </row>
    <row r="15" ht="15" customHeight="1" s="21">
      <c r="A15" s="38" t="inlineStr">
        <is>
          <t>Authority</t>
        </is>
      </c>
      <c r="B15" s="20" t="n">
        <v>2</v>
      </c>
    </row>
    <row r="16" ht="15" customHeight="1" s="21">
      <c r="A16" s="38" t="inlineStr">
        <is>
          <t>Analytics</t>
        </is>
      </c>
      <c r="B16" s="20" t="n">
        <v>3</v>
      </c>
    </row>
    <row r="17" ht="15" customHeight="1" s="21">
      <c r="A17" s="38" t="inlineStr">
        <is>
          <t>Integration</t>
        </is>
      </c>
      <c r="B17" s="20" t="n">
        <v>1</v>
      </c>
    </row>
    <row r="18"/>
    <row r="19" ht="15" customHeight="1" s="21">
      <c r="A19" s="37" t="inlineStr">
        <is>
          <t>DATA TYPE DISTRIBUTION</t>
        </is>
      </c>
    </row>
    <row r="20" ht="15" customHeight="1" s="21">
      <c r="A20" s="38" t="inlineStr">
        <is>
          <t>String</t>
        </is>
      </c>
      <c r="B20" s="20" t="n">
        <v>45</v>
      </c>
    </row>
    <row r="21" ht="15" customHeight="1" s="21">
      <c r="A21" s="38" t="inlineStr">
        <is>
          <t>FK</t>
        </is>
      </c>
      <c r="B21" s="20" t="n">
        <v>38</v>
      </c>
    </row>
    <row r="22" ht="15" customHeight="1" s="21">
      <c r="A22" s="38" t="inlineStr">
        <is>
          <t>Date/DateTime</t>
        </is>
      </c>
      <c r="B22" s="20" t="n">
        <v>25</v>
      </c>
    </row>
    <row r="23" ht="15" customHeight="1" s="21">
      <c r="A23" s="38" t="inlineStr">
        <is>
          <t>Enum</t>
        </is>
      </c>
      <c r="B23" s="20" t="n">
        <v>32</v>
      </c>
    </row>
    <row r="24" ht="15" customHeight="1" s="21">
      <c r="A24" s="38" t="inlineStr">
        <is>
          <t>Decimal</t>
        </is>
      </c>
      <c r="B24" s="20" t="n">
        <v>15</v>
      </c>
    </row>
    <row r="25" ht="15" customHeight="1" s="21">
      <c r="A25" s="38" t="inlineStr">
        <is>
          <t>Integer</t>
        </is>
      </c>
      <c r="B25" s="20" t="n">
        <v>12</v>
      </c>
    </row>
    <row r="26" ht="15" customHeight="1" s="21">
      <c r="A26" s="38" t="inlineStr">
        <is>
          <t>Boolean</t>
        </is>
      </c>
      <c r="B26" s="20" t="n">
        <v>10</v>
      </c>
    </row>
    <row r="27" ht="15" customHeight="1" s="21">
      <c r="A27" s="38" t="inlineStr">
        <is>
          <t>JSON</t>
        </is>
      </c>
      <c r="B27" s="20" t="n">
        <v>8</v>
      </c>
    </row>
    <row r="28" ht="15" customHeight="1" s="21">
      <c r="A28" s="38" t="inlineStr">
        <is>
          <t>Text</t>
        </is>
      </c>
      <c r="B28" s="20" t="n">
        <v>6</v>
      </c>
    </row>
    <row r="29" ht="15" customHeight="1" s="21">
      <c r="A29" s="38" t="inlineStr">
        <is>
          <t>Calculated</t>
        </is>
      </c>
      <c r="B29" s="20" t="n">
        <v>8</v>
      </c>
    </row>
    <row r="30" ht="15" customHeight="1" s="21">
      <c r="A30" s="38" t="inlineStr">
        <is>
          <t>Attachment</t>
        </is>
      </c>
      <c r="B30" s="20" t="n">
        <v>2</v>
      </c>
    </row>
    <row r="31" ht="15" customHeight="1" s="21">
      <c r="A31" s="38" t="inlineStr">
        <is>
          <t>N:N</t>
        </is>
      </c>
      <c r="B31" s="20" t="n">
        <v>3</v>
      </c>
    </row>
    <row r="32"/>
    <row r="33" ht="15" customHeight="1" s="21">
      <c r="A33" s="37" t="inlineStr">
        <is>
          <t>PROCESS FLOWS SUPPORTED</t>
        </is>
      </c>
    </row>
    <row r="34" ht="15" customHeight="1" s="21">
      <c r="A34" s="20" t="inlineStr">
        <is>
          <t>Total Process Flows: 23 (PF-01 through PF-23)</t>
        </is>
      </c>
    </row>
    <row r="35" ht="15" customHeight="1" s="21">
      <c r="A35" s="20" t="inlineStr">
        <is>
          <t>Coverage: All major governance, financial, document, authority, and quality workflows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2026-02-28T09:19:55Z</dcterms:created>
  <dcterms:modified xmlns:dcterms="http://purl.org/dc/terms/" xmlns:xsi="http://www.w3.org/2001/XMLSchema-instance" xsi:type="dcterms:W3CDTF">2026-03-02T14:14:01Z</dcterms:modified>
  <cp:revision>0</cp:revision>
</cp:coreProperties>
</file>