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base &amp; SQL" sheetId="1" state="visible" r:id="rId3"/>
    <sheet name="Operating System" sheetId="2" state="visible" r:id="rId4"/>
    <sheet name="Computer Networking" sheetId="3" state="visible" r:id="rId5"/>
    <sheet name="Priority Matrix" sheetId="4" state="visible" r:id="rId6"/>
    <sheet name="Interview Question Bank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<sst xmlns="http://schemas.openxmlformats.org/spreadsheetml/2006/main" count="1385" uniqueCount="607">
  <si>
    <t xml:space="preserve">#</t>
  </si>
  <si>
    <t xml:space="preserve">Topic</t>
  </si>
  <si>
    <t xml:space="preserve">Concept</t>
  </si>
  <si>
    <t xml:space="preserve">What You Must Know (Interview Answer)</t>
  </si>
  <si>
    <t xml:space="preserve">Interview Frequency</t>
  </si>
  <si>
    <t xml:space="preserve">Level</t>
  </si>
  <si>
    <t xml:space="preserve">Status</t>
  </si>
  <si>
    <t xml:space="preserve">Confidence</t>
  </si>
  <si>
    <t xml:space="preserve">Your GSTN Example</t>
  </si>
  <si>
    <t xml:space="preserve">Top Interview Question</t>
  </si>
  <si>
    <t xml:space="preserve">  SQL FUNDAMENTALS (Asked Every Backend Interview)</t>
  </si>
  <si>
    <t xml:space="preserve">    Queries &amp; Filtering</t>
  </si>
  <si>
    <t xml:space="preserve">SQL</t>
  </si>
  <si>
    <t xml:space="preserve">SELECT, WHERE, ORDER BY, LIMIT</t>
  </si>
  <si>
    <t xml:space="preserve">SELECT columns FROM table WHERE condition ORDER BY col ASC/DESC LIMIT n OFFSET m. WHERE filters before GROUP BY. HAVING filters after GROUP BY.</t>
  </si>
  <si>
    <t xml:space="preserve">Very High</t>
  </si>
  <si>
    <t xml:space="preserve">Basic</t>
  </si>
  <si>
    <t xml:space="preserve">Not Started</t>
  </si>
  <si>
    <t xml:space="preserve">Write query: top 5 customers by order amount</t>
  </si>
  <si>
    <t xml:space="preserve">JOINs (INNER, LEFT, RIGHT, FULL, CROSS, SELF)</t>
  </si>
  <si>
    <t xml:space="preserve">INNER: matching rows both sides. LEFT: all from left + matches. RIGHT: mirror. FULL: all from both. CROSS: cartesian product. SELF: table joined to itself (hierarchy, comparison). Anti-join: LEFT JOIN WHERE right IS NULL.</t>
  </si>
  <si>
    <t xml:space="preserve">GSTN: joining appeal data across microservices</t>
  </si>
  <si>
    <t xml:space="preserve">Find customers who never ordered (anti-join)</t>
  </si>
  <si>
    <t xml:space="preserve">Aggregate Functions &amp; GROUP BY</t>
  </si>
  <si>
    <t xml:space="preserve">COUNT, SUM, AVG, MIN, MAX. GROUP BY groups rows. HAVING filters groups (vs WHERE filters rows). COUNT(*) counts all, COUNT(col) excludes NULL. GROUP BY must include all non-aggregated SELECT columns.</t>
  </si>
  <si>
    <t xml:space="preserve">Average order value per customer with &gt;5 orders</t>
  </si>
  <si>
    <t xml:space="preserve">Subqueries (Correlated vs Non-correlated)</t>
  </si>
  <si>
    <t xml:space="preserve">Non-correlated: independent inner query, runs once. Correlated: references outer query, runs per row (slower). EXISTS is more efficient than IN for correlated checks. Can use in SELECT, FROM, WHERE, HAVING.</t>
  </si>
  <si>
    <t xml:space="preserve">Mid</t>
  </si>
  <si>
    <t xml:space="preserve">Find employees earning above department average</t>
  </si>
  <si>
    <t xml:space="preserve">Window Functions (MUST KNOW for SDE-2+)</t>
  </si>
  <si>
    <t xml:space="preserve">ROW_NUMBER() (unique sequential), RANK() (gaps on tie), DENSE_RANK() (no gaps). LAG/LEAD (prev/next row). SUM/AVG OVER (PARTITION BY ... ORDER BY ...) for running totals. NTILE for percentiles. ROWS BETWEEN for sliding windows.</t>
  </si>
  <si>
    <t xml:space="preserve">Find 2nd highest salary per department</t>
  </si>
  <si>
    <t xml:space="preserve">CTEs (WITH clause)</t>
  </si>
  <si>
    <t xml:space="preserve">Common Table Expression: temporary named result set. Improves readability over nested subqueries. Recursive CTE: for hierarchies (org chart, tree traversal). WITH RECURSIVE cte AS (base UNION ALL recursive step).</t>
  </si>
  <si>
    <t xml:space="preserve">High</t>
  </si>
  <si>
    <t xml:space="preserve">Flatten org hierarchy using recursive CTE</t>
  </si>
  <si>
    <t xml:space="preserve">UNION vs UNION ALL vs INTERSECT vs EXCEPT</t>
  </si>
  <si>
    <t xml:space="preserve">UNION: combine + deduplicate (slower). UNION ALL: combine + keep duplicates (faster). INTERSECT: common rows only. EXCEPT/MINUS: rows in first not in second. All require same column count and compatible types.</t>
  </si>
  <si>
    <t xml:space="preserve">Combine results from two tables without duplicates</t>
  </si>
  <si>
    <t xml:space="preserve">CASE WHEN / Conditional Logic</t>
  </si>
  <si>
    <t xml:space="preserve">CASE WHEN condition THEN result ELSE default END. Use in SELECT for computed columns, in WHERE for conditional filtering, in ORDER BY for custom sort, in UPDATE for conditional updates.</t>
  </si>
  <si>
    <t xml:space="preserve">Categorize customers as Gold/Silver/Bronze by spend</t>
  </si>
  <si>
    <t xml:space="preserve">NULL Handling</t>
  </si>
  <si>
    <t xml:space="preserve">NULL != NULL (use IS NULL/IS NOT NULL). NULLs in aggregate: ignored by SUM/AVG/COUNT(col). COALESCE(a,b,c) returns first non-null. NULLIF(a,b) returns NULL if equal. Three-valued logic: TRUE/FALSE/UNKNOWN.</t>
  </si>
  <si>
    <t xml:space="preserve">Common trap: WHERE col != 'x' misses NULLs</t>
  </si>
  <si>
    <t xml:space="preserve">  INDEXING &amp; QUERY OPTIMIZATION (SDE-2/3 Must Know)</t>
  </si>
  <si>
    <t xml:space="preserve">Indexing</t>
  </si>
  <si>
    <t xml:space="preserve">B+ Tree Index</t>
  </si>
  <si>
    <t xml:space="preserve">Default index type. Balanced tree with leaf nodes linked. O(log n) search. Supports range queries (BETWEEN, &lt;, &gt;). Root→Internal→Leaf. Leaf nodes store pointers to actual rows. Most common in MySQL/PostgreSQL.</t>
  </si>
  <si>
    <t xml:space="preserve">GSTN: indexes on appeal status, date columns</t>
  </si>
  <si>
    <t xml:space="preserve">How does B+ tree index speed up queries?</t>
  </si>
  <si>
    <t xml:space="preserve">Composite Index (Multi-column)</t>
  </si>
  <si>
    <t xml:space="preserve">Index on (A, B, C). Leftmost prefix rule: can use (A), (A,B), (A,B,C) but NOT (B), (B,C) alone. Column order matters! Put most selective column first. Covers WHERE + ORDER BY if matching prefix.</t>
  </si>
  <si>
    <t xml:space="preserve">When does a composite index help vs not help?</t>
  </si>
  <si>
    <t xml:space="preserve">Covering Index</t>
  </si>
  <si>
    <t xml:space="preserve">Index contains ALL columns needed by query → no table lookup needed (index-only scan). Add frequently selected columns to index using INCLUDE (PostgreSQL) or just add to composite index.</t>
  </si>
  <si>
    <t xml:space="preserve">Advanced</t>
  </si>
  <si>
    <t xml:space="preserve">What is a covering index? When to use it?</t>
  </si>
  <si>
    <t xml:space="preserve">Clustered vs Non-Clustered</t>
  </si>
  <si>
    <t xml:space="preserve">Clustered: data physically sorted by index (1 per table, usually PK). Non-clustered: separate structure pointing to data (multiple per table). InnoDB: PK is always clustered. Secondary index → PK → data.</t>
  </si>
  <si>
    <t xml:space="preserve">Difference between clustered and non-clustered index?</t>
  </si>
  <si>
    <t xml:space="preserve">EXPLAIN / Query Execution Plan</t>
  </si>
  <si>
    <t xml:space="preserve">EXPLAIN SELECT... shows: type (ALL=full scan, ref=index, range, const), key (which index), rows (estimated scan), Extra (Using index, Using filesort, Using temporary). Identify: seq scan, missing index, filesort.</t>
  </si>
  <si>
    <t xml:space="preserve">GSTN: optimized slow queries in appeal listing</t>
  </si>
  <si>
    <t xml:space="preserve">How to read and optimize an EXPLAIN plan?</t>
  </si>
  <si>
    <t xml:space="preserve">Index Anti-Patterns</t>
  </si>
  <si>
    <t xml:space="preserve">Function on indexed column: WHERE YEAR(date)=2025 → can't use index (use range instead). Leading wildcard: LIKE '%abc'. OR conditions (sometimes). Implicit type conversion. Low cardinality columns (boolean). Over-indexing (slow writes).</t>
  </si>
  <si>
    <t xml:space="preserve">Why does this query not use the index?</t>
  </si>
  <si>
    <t xml:space="preserve">Query Optimization Techniques</t>
  </si>
  <si>
    <t xml:space="preserve">1) Add missing indexes 2) Rewrite subquery as JOIN 3) Avoid SELECT * 4) Use LIMIT 5) Partition large tables 6) Denormalize for read-heavy 7) Materialized views 8) Query caching 9) Connection pooling 10) Read replicas.</t>
  </si>
  <si>
    <t xml:space="preserve">GSTN: optimized queries for 36 MySQL shards</t>
  </si>
  <si>
    <t xml:space="preserve">This query takes 30 seconds. How to optimize?</t>
  </si>
  <si>
    <t xml:space="preserve">  TRANSACTIONS &amp; CONCURRENCY (Critical for Backend)</t>
  </si>
  <si>
    <t xml:space="preserve">Transactions</t>
  </si>
  <si>
    <t xml:space="preserve">ACID Properties</t>
  </si>
  <si>
    <t xml:space="preserve">Atomicity: all-or-nothing. Consistency: valid state to valid state. Isolation: concurrent txns don't interfere. Durability: committed data survives crash. ACID vs BASE (Basically Available, Soft state, Eventually consistent).</t>
  </si>
  <si>
    <t xml:space="preserve">GSTN: 99.9% financial accuracy via ACID</t>
  </si>
  <si>
    <t xml:space="preserve">Explain ACID with a real-world example</t>
  </si>
  <si>
    <t xml:space="preserve">Isolation Levels</t>
  </si>
  <si>
    <t xml:space="preserve">READ UNCOMMITTED: dirty reads. READ COMMITTED: no dirty reads (PostgreSQL default). REPEATABLE READ: no non-repeatable reads (MySQL default). SERIALIZABLE: no phantom reads. Higher isolation = less concurrency. Trade-off!</t>
  </si>
  <si>
    <t xml:space="preserve">GSTN: isolation levels for financial txns</t>
  </si>
  <si>
    <t xml:space="preserve">Which isolation level for a banking application?</t>
  </si>
  <si>
    <t xml:space="preserve">Dirty/Non-repeatable/Phantom Reads</t>
  </si>
  <si>
    <t xml:space="preserve">Dirty: read uncommitted data. Non-repeatable: re-read returns different value. Phantom: re-query returns new rows. RU allows all. RC prevents dirty. RR prevents dirty+non-repeatable. Serializable prevents all.</t>
  </si>
  <si>
    <t xml:space="preserve">What is a phantom read? How to prevent it?</t>
  </si>
  <si>
    <t xml:space="preserve">Locking Mechanisms</t>
  </si>
  <si>
    <t xml:space="preserve">Shared (read) lock: multiple readers. Exclusive (write) lock: one writer. Row-level vs Table-level. Pessimistic: lock before access. Optimistic: check version at commit. SELECT FOR UPDATE (pessimistic). @Version (optimistic).</t>
  </si>
  <si>
    <t xml:space="preserve">GSTN: optimistic locking for concurrent updates</t>
  </si>
  <si>
    <t xml:space="preserve">Optimistic vs pessimistic locking — when to use?</t>
  </si>
  <si>
    <t xml:space="preserve">MVCC (Multi-Version Concurrency Control)</t>
  </si>
  <si>
    <t xml:space="preserve">Readers don't block writers, writers don't block readers. Each txn sees a snapshot. PostgreSQL: tuple versioning (xmin/xmax). MySQL InnoDB: undo log for old versions. Key to high concurrency.</t>
  </si>
  <si>
    <t xml:space="preserve">How does MVCC enable concurrent reads and writes?</t>
  </si>
  <si>
    <t xml:space="preserve">Deadlock in Database</t>
  </si>
  <si>
    <t xml:space="preserve">Two txns each waiting for lock held by other. Detection: wait-for graph cycle. Resolution: kill one txn (victim selection). Prevention: lock ordering, timeout, nowait. MySQL: automatic deadlock detection.</t>
  </si>
  <si>
    <t xml:space="preserve">GSTN: deadlock handling in distributed txns</t>
  </si>
  <si>
    <t xml:space="preserve">How to detect and prevent database deadlocks?</t>
  </si>
  <si>
    <t xml:space="preserve">WAL (Write-Ahead Logging)</t>
  </si>
  <si>
    <t xml:space="preserve">All changes written to log BEFORE data files. Ensures durability: replay log after crash. PostgreSQL WAL, MySQL redo log. Sequential writes (fast) vs random writes (slow). Basis for replication too.</t>
  </si>
  <si>
    <t xml:space="preserve">What is WAL? Why is it important for durability?</t>
  </si>
  <si>
    <t xml:space="preserve">  DATABASE DESIGN &amp; NORMALIZATION</t>
  </si>
  <si>
    <t xml:space="preserve">Design</t>
  </si>
  <si>
    <t xml:space="preserve">Normalization (1NF → BCNF)</t>
  </si>
  <si>
    <t xml:space="preserve">1NF: atomic values, no repeating groups. 2NF: 1NF + no partial dependencies (all non-key depends on FULL PK). 3NF: 2NF + no transitive dependencies. BCNF: every determinant is a candidate key. Denormalize for read performance.</t>
  </si>
  <si>
    <t xml:space="preserve">Normalize this table to 3NF. When to denormalize?</t>
  </si>
  <si>
    <t xml:space="preserve">Schema Design Best Practices</t>
  </si>
  <si>
    <t xml:space="preserve">Choose correct data types (DECIMAL for money, not FLOAT). Use surrogate keys (auto-increment) vs natural keys. Foreign keys for referential integrity. NOT NULL where applicable. Naming conventions (snake_case, singular table names).</t>
  </si>
  <si>
    <t xml:space="preserve">GSTN: schema design for appeal workflows</t>
  </si>
  <si>
    <t xml:space="preserve">Design schema for an e-commerce order system</t>
  </si>
  <si>
    <t xml:space="preserve">ER Diagrams</t>
  </si>
  <si>
    <t xml:space="preserve">Entity, Attribute, Relationship. Cardinality: 1:1, 1:N, M:N. M:N needs junction table. Strong vs weak entity. Identifying vs non-identifying relationship. Draw ER → convert to tables.</t>
  </si>
  <si>
    <t xml:space="preserve">Draw ER diagram for a library system</t>
  </si>
  <si>
    <t xml:space="preserve">  ADVANCED DATABASE (SDE-3 / System Design Level)</t>
  </si>
  <si>
    <t xml:space="preserve">Sharding</t>
  </si>
  <si>
    <t xml:space="preserve">Horizontal partitioning across servers. Hash-based (consistent hashing), Range-based (date ranges), Geographic (by region). Shard key selection is critical. Cross-shard queries are expensive. Resharding is painful.</t>
  </si>
  <si>
    <t xml:space="preserve">GSTN: 36 state-wise MySQL shards!</t>
  </si>
  <si>
    <t xml:space="preserve">How to choose a shard key? Tradeoffs?</t>
  </si>
  <si>
    <t xml:space="preserve">Replication</t>
  </si>
  <si>
    <t xml:space="preserve">Master-slave (read replicas). Master-master (write to both, conflict resolution). Semi-synchronous (at least 1 replica confirms). Replication lag: stale reads. Failover: promote replica to master.</t>
  </si>
  <si>
    <t xml:space="preserve">Master goes down — what happens?</t>
  </si>
  <si>
    <t xml:space="preserve">Partitioning (Table-level)</t>
  </si>
  <si>
    <t xml:space="preserve">Range (by date), Hash (by id), List (by category). Partition pruning: query only touches relevant partition. Benefits: faster queries, easier maintenance, parallel scans. Different from sharding (same server vs different servers).</t>
  </si>
  <si>
    <t xml:space="preserve">When to use partitioning vs sharding?</t>
  </si>
  <si>
    <t xml:space="preserve">Connection Pooling</t>
  </si>
  <si>
    <t xml:space="preserve">Reuse DB connections (expensive to create). HikariCP: default Spring Boot pool. Key settings: max-pool-size, min-idle, connection-timeout, max-lifetime. Formula: connections ≈ (core_count × 2) + spindle_count.</t>
  </si>
  <si>
    <t xml:space="preserve">GSTN: connection pooling across 36 shards</t>
  </si>
  <si>
    <t xml:space="preserve">How to size a connection pool?</t>
  </si>
  <si>
    <t xml:space="preserve">Database per Service (Microservices)</t>
  </si>
  <si>
    <t xml:space="preserve">Each microservice owns its data. No direct DB access across services. Communicate via APIs/events. Saga for distributed transactions. Eventual consistency. Shared-nothing architecture.</t>
  </si>
  <si>
    <t xml:space="preserve">GSTN: separate DBs per microservice</t>
  </si>
  <si>
    <t xml:space="preserve">How to maintain consistency across service databases?</t>
  </si>
  <si>
    <t xml:space="preserve">  NoSQL DATABASES (Know When to Use)</t>
  </si>
  <si>
    <t xml:space="preserve">NoSQL</t>
  </si>
  <si>
    <t xml:space="preserve">SQL vs NoSQL — When to Choose</t>
  </si>
  <si>
    <t xml:space="preserve">SQL: complex queries, ACID, relationships, structured data. NoSQL: high scale, flexible schema, denormalized, eventual consistency OK. NoSQL types: Document (MongoDB), Key-Value (Redis), Wide-Column (Cassandra), Graph (Neo4j).</t>
  </si>
  <si>
    <t xml:space="preserve">When would you choose MongoDB over MySQL?</t>
  </si>
  <si>
    <t xml:space="preserve">Redis Deep Dive</t>
  </si>
  <si>
    <t xml:space="preserve">In-memory key-value. Data structures: String, List, Set, Sorted Set, Hash, Stream. Use cases: caching, session store, rate limiting, pub/sub, leaderboards. Persistence: RDB (snapshot) + AOF (append-only). Redis Cluster for sharding.</t>
  </si>
  <si>
    <t xml:space="preserve">GSTN: Redis caching + Memcached</t>
  </si>
  <si>
    <t xml:space="preserve">Design a caching layer with Redis. Eviction policies?</t>
  </si>
  <si>
    <t xml:space="preserve">MongoDB Basics</t>
  </si>
  <si>
    <t xml:space="preserve">Document store (JSON/BSON). Collections (like tables), Documents (like rows). Schema-less but use schema validation. Aggregation pipeline. Indexing (B-tree, text, geospatial). Sharding by shard key. Replica sets for HA.</t>
  </si>
  <si>
    <t xml:space="preserve">CodeStore: MongoDB for product catalog</t>
  </si>
  <si>
    <t xml:space="preserve">When is MongoDB a better choice than SQL?</t>
  </si>
  <si>
    <t xml:space="preserve">Elasticsearch</t>
  </si>
  <si>
    <t xml:space="preserve">Inverted index for full-text search. Near real-time. Mapping (schema). Analyzers (tokenizers + filters). Relevance scoring (TF-IDF, BM25). Aggregations. Shards + replicas. Not a primary database — use alongside SQL.</t>
  </si>
  <si>
    <t xml:space="preserve">CodeStore: Elasticsearch for search optimization</t>
  </si>
  <si>
    <t xml:space="preserve">How does inverted index work?</t>
  </si>
  <si>
    <t xml:space="preserve">  DATABASE INTERVIEW QUESTION BANK (Recently Asked)</t>
  </si>
  <si>
    <t xml:space="preserve">Interview</t>
  </si>
  <si>
    <t xml:space="preserve">Write query: Nth highest salary</t>
  </si>
  <si>
    <t xml:space="preserve">SELECT DISTINCT salary FROM emp ORDER BY salary DESC LIMIT 1 OFFSET N-1. Or: DENSE_RANK() window function. Or: subquery with COUNT(DISTINCT salary).</t>
  </si>
  <si>
    <t xml:space="preserve">3 different approaches — which is most efficient?</t>
  </si>
  <si>
    <t xml:space="preserve">Find duplicate rows in a table</t>
  </si>
  <si>
    <t xml:space="preserve">SELECT col, COUNT(*) FROM table GROUP BY col HAVING COUNT(*) &gt; 1. Or use ROW_NUMBER() PARTITION BY duplicate_cols to identify and delete specific duplicates.</t>
  </si>
  <si>
    <t xml:space="preserve">How to delete duplicates keeping one?</t>
  </si>
  <si>
    <t xml:space="preserve">Difference between DELETE, TRUNCATE, DROP</t>
  </si>
  <si>
    <t xml:space="preserve">DELETE: row-by-row, logged, WHERE clause, rollback possible, slow. TRUNCATE: remove all rows, minimal logging, no WHERE, faster, resets auto-increment. DROP: remove table entirely.</t>
  </si>
  <si>
    <t xml:space="preserve">Can you rollback TRUNCATE?</t>
  </si>
  <si>
    <t xml:space="preserve">Explain slow query and optimize it</t>
  </si>
  <si>
    <t xml:space="preserve">1) EXPLAIN to find full table scan 2) Add index on WHERE/JOIN columns 3) Check for function on indexed col 4) Reduce SELECT * 5) Check cardinality 6) Consider denormalization 7) Partition table.</t>
  </si>
  <si>
    <t xml:space="preserve">GSTN: optimized appeal listing queries</t>
  </si>
  <si>
    <t xml:space="preserve">Walk me through optimizing this query (live)</t>
  </si>
  <si>
    <t xml:space="preserve">Design schema for [X] system</t>
  </si>
  <si>
    <t xml:space="preserve">Common asks: e-commerce (users, products, orders, payments), social media (users, posts, follows, likes), chat app (users, conversations, messages). Focus: normalization, indexes, relationships.</t>
  </si>
  <si>
    <t xml:space="preserve">Design DB schema for a food delivery app</t>
  </si>
  <si>
    <t xml:space="preserve">Explain transaction isolation levels</t>
  </si>
  <si>
    <t xml:space="preserve">RU→RC→RR→Serializable. Each prevents more anomalies but reduces concurrency. Real-world: RC for most apps, RR for financial, Serializable rarely (too slow). MySQL default: RR. PostgreSQL default: RC.</t>
  </si>
  <si>
    <t xml:space="preserve">Which level would you use for a payment system?</t>
  </si>
  <si>
    <t xml:space="preserve">What happens when you write a query?</t>
  </si>
  <si>
    <t xml:space="preserve">Client → connection pool → parser (syntax check) → optimizer (execution plan, index selection) → executor → storage engine → disk I/O → result. Optimizer: cost-based, considers indexes, stats, join order.</t>
  </si>
  <si>
    <t xml:space="preserve">Explain the lifecycle of a SQL query</t>
  </si>
  <si>
    <t xml:space="preserve">What You Must Know</t>
  </si>
  <si>
    <t xml:space="preserve">Backend Relevance</t>
  </si>
  <si>
    <t xml:space="preserve">Top Question</t>
  </si>
  <si>
    <t xml:space="preserve">  PROCESS &amp; THREAD (Asked Every Interview)</t>
  </si>
  <si>
    <t xml:space="preserve">Process</t>
  </si>
  <si>
    <t xml:space="preserve">Process vs Thread</t>
  </si>
  <si>
    <t xml:space="preserve">Process: independent memory space, heavy context switch, IPC needed. Thread: shared memory within process, lightweight switch, shared heap/code/data, own stack/registers/PC. Java Thread maps to OS thread. Virtual threads (Java 21): lightweight JVM-managed.</t>
  </si>
  <si>
    <t xml:space="preserve">Every Java microservice is a process with multiple threads</t>
  </si>
  <si>
    <t xml:space="preserve">Explain process vs thread with real example</t>
  </si>
  <si>
    <t xml:space="preserve">Process States &amp; Lifecycle</t>
  </si>
  <si>
    <t xml:space="preserve">NEW → READY → RUNNING → (WAITING/BLOCKED) → TERMINATED. Ready queue → CPU scheduler picks → runs → I/O request → blocked → I/O complete → ready again. Context switch saves/restores PCB (Process Control Block).</t>
  </si>
  <si>
    <t xml:space="preserve">Draw process state diagram and transitions</t>
  </si>
  <si>
    <t xml:space="preserve">Context Switching</t>
  </si>
  <si>
    <t xml:space="preserve">Save current process/thread state (registers, PC, stack pointer) → load next process state. Overhead: time + cache invalidation. Thread switch &lt; Process switch (less state). Minimize for performance.</t>
  </si>
  <si>
    <t xml:space="preserve">High-throughput APIs need minimal context switching</t>
  </si>
  <si>
    <t xml:space="preserve">Why is context switching expensive?</t>
  </si>
  <si>
    <t xml:space="preserve">Inter-Process Communication (IPC)</t>
  </si>
  <si>
    <t xml:space="preserve">Pipes (unidirectional, parent-child). Message Queues (async, like Kafka). Shared Memory (fastest, needs sync). Sockets (network, TCP/UDP). Semaphores (signaling). Signals (async notification, SIGKILL, SIGTERM).</t>
  </si>
  <si>
    <t xml:space="preserve">Microservices communicate via REST/Kafka (IPC abstractions)</t>
  </si>
  <si>
    <t xml:space="preserve">How do your microservices communicate?</t>
  </si>
  <si>
    <t xml:space="preserve">fork() and exec()</t>
  </si>
  <si>
    <t xml:space="preserve">fork(): creates child process (copy of parent). exec(): replaces process image with new program. fork()+exec() = how shells work. Copy-on-write: pages shared until modified. Zombie: child finished but parent hasn't waited.</t>
  </si>
  <si>
    <t xml:space="preserve">What is a zombie process? How to handle?</t>
  </si>
  <si>
    <t xml:space="preserve">Orphan &amp; Zombie Processes</t>
  </si>
  <si>
    <t xml:space="preserve">Zombie: child terminated, parent hasn't called wait(). Wastes PID. Fix: parent calls wait()/waitpid(). Orphan: parent terminated before child. Adopted by init/systemd. Not harmful.</t>
  </si>
  <si>
    <t xml:space="preserve">How to find and fix zombie processes in production?</t>
  </si>
  <si>
    <t xml:space="preserve">  CPU SCHEDULING</t>
  </si>
  <si>
    <t xml:space="preserve">Scheduling</t>
  </si>
  <si>
    <t xml:space="preserve">Scheduling Algorithms</t>
  </si>
  <si>
    <t xml:space="preserve">FCFS (simple, convoy effect). SJF (optimal avg wait, starvation risk). Round Robin (time quantum, fair). Priority (starvation → aging solution). Multilevel Queue. Multilevel Feedback Queue (real OS use this).</t>
  </si>
  <si>
    <t xml:space="preserve">Which algorithm does Linux use? (CFS — Completely Fair Scheduler)</t>
  </si>
  <si>
    <t xml:space="preserve">Preemptive vs Non-preemptive</t>
  </si>
  <si>
    <t xml:space="preserve">Preemptive: OS can interrupt running process (Round Robin, Priority). Non-preemptive: process runs until completion/voluntary yield (FCFS, SJF). Modern OS: preemptive. Real-time: preemptive critical.</t>
  </si>
  <si>
    <t xml:space="preserve">Why is preemptive scheduling preferred?</t>
  </si>
  <si>
    <t xml:space="preserve">  SYNCHRONIZATION &amp; CONCURRENCY (Heavily Tested for Backend)</t>
  </si>
  <si>
    <t xml:space="preserve">Sync</t>
  </si>
  <si>
    <t xml:space="preserve">Race Condition</t>
  </si>
  <si>
    <t xml:space="preserve">Two+ threads access shared data concurrently, outcome depends on execution order. Fix: mutex, semaphore, synchronized (Java), atomic operations. Critical section: code accessing shared resource.</t>
  </si>
  <si>
    <t xml:space="preserve">GSTN: race conditions in session management (12%→0.2% errors)</t>
  </si>
  <si>
    <t xml:space="preserve">What is a race condition? How did you solve one?</t>
  </si>
  <si>
    <t xml:space="preserve">Mutex vs Semaphore</t>
  </si>
  <si>
    <t xml:space="preserve">Mutex: binary lock, ownership (only locker can unlock), for mutual exclusion. Semaphore: counting, no ownership, for signaling/resource pool. Binary semaphore ≈ mutex but no ownership. Java: synchronized=mutex, Semaphore class.</t>
  </si>
  <si>
    <t xml:space="preserve">When to use mutex vs semaphore?</t>
  </si>
  <si>
    <t xml:space="preserve">Deadlock (4 Conditions)</t>
  </si>
  <si>
    <t xml:space="preserve">Mutual Exclusion + Hold-and-Wait + No Preemption + Circular Wait. ALL 4 needed. Prevention: break any one (e.g., lock ordering breaks circular wait). Detection: wait-for graph. Recovery: kill process, rollback.</t>
  </si>
  <si>
    <t xml:space="preserve">GSTN: deadlock prevention in distributed transactions</t>
  </si>
  <si>
    <t xml:space="preserve">Explain deadlock with diagram. How to prevent?</t>
  </si>
  <si>
    <t xml:space="preserve">Producer-Consumer Problem</t>
  </si>
  <si>
    <t xml:space="preserve">Bounded buffer. Producer waits when full, consumer waits when empty. Solutions: Semaphore (empty+full+mutex), Monitor (wait/notify), BlockingQueue (Java). Classic concurrency interview problem.</t>
  </si>
  <si>
    <t xml:space="preserve">Kafka producer-consumer in GSTN appeal processing</t>
  </si>
  <si>
    <t xml:space="preserve">Implement producer-consumer in Java</t>
  </si>
  <si>
    <t xml:space="preserve">Reader-Writer Problem</t>
  </si>
  <si>
    <t xml:space="preserve">Multiple readers OR one writer. Reader preference: readers can starve writers. Writer preference: writers can starve readers. Fair: FIFO ordering. Java: ReentrantReadWriteLock.</t>
  </si>
  <si>
    <t xml:space="preserve">Redis read-heavy caching pattern</t>
  </si>
  <si>
    <t xml:space="preserve">How to implement fair reader-writer lock?</t>
  </si>
  <si>
    <t xml:space="preserve">Dining Philosophers</t>
  </si>
  <si>
    <t xml:space="preserve">5 philosophers, 5 forks. Deadlock if all pick left fork. Solutions: limit to 4 simultaneous, asymmetric (one picks right first), resource hierarchy (number forks, always pick lower first).</t>
  </si>
  <si>
    <t xml:space="preserve">Medium</t>
  </si>
  <si>
    <t xml:space="preserve">Solve dining philosophers without deadlock</t>
  </si>
  <si>
    <t xml:space="preserve">Spinlock vs Mutex</t>
  </si>
  <si>
    <t xml:space="preserve">Spinlock: busy-wait (CPU loops checking), no context switch, good for SHORT waits on multi-core. Mutex: sleep-wait (blocked, context switch), good for LONG waits. Java: spin in CAS loops (AtomicInteger).</t>
  </si>
  <si>
    <t xml:space="preserve">When is spinlock better than mutex?</t>
  </si>
  <si>
    <t xml:space="preserve">  MEMORY MANAGEMENT (Important for JVM Understanding)</t>
  </si>
  <si>
    <t xml:space="preserve">Memory</t>
  </si>
  <si>
    <t xml:space="preserve">Virtual Memory</t>
  </si>
  <si>
    <t xml:space="preserve">Each process gets virtual address space (illusion of large contiguous memory). MMU translates virtual→physical. Page table maps pages to frames. Demand paging: load pages only when accessed. Swap space on disk.</t>
  </si>
  <si>
    <t xml:space="preserve">JVM heap is virtual memory managed by OS</t>
  </si>
  <si>
    <t xml:space="preserve">What is virtual memory? Why is it needed?</t>
  </si>
  <si>
    <t xml:space="preserve">Paging vs Segmentation</t>
  </si>
  <si>
    <t xml:space="preserve">Paging: fixed-size pages/frames, no external fragmentation, internal fragmentation possible. Segmentation: variable-size segments (code, data, stack), external fragmentation, logical division. Modern OS: paging (with segmentation for protection).</t>
  </si>
  <si>
    <t xml:space="preserve">Difference between paging and segmentation?</t>
  </si>
  <si>
    <t xml:space="preserve">Page Replacement Algorithms</t>
  </si>
  <si>
    <t xml:space="preserve">FIFO (simple, Belady's anomaly). LRU (least recently used, no anomaly, expensive to implement). Optimal (replace future-latest, theoretical). Clock/Second-Chance (approximation of LRU). LRU most asked.</t>
  </si>
  <si>
    <t xml:space="preserve">LRU Cache in your coding + OS concepts align</t>
  </si>
  <si>
    <t xml:space="preserve">Implement LRU page replacement. What is Belady's anomaly?</t>
  </si>
  <si>
    <t xml:space="preserve">Thrashing</t>
  </si>
  <si>
    <t xml:space="preserve">Excessive paging: process spends more time swapping than executing. Cause: too many processes, working set &gt; physical memory. Solution: working set model, reduce multiprogramming, add RAM.</t>
  </si>
  <si>
    <t xml:space="preserve">What causes thrashing? How to detect and fix?</t>
  </si>
  <si>
    <t xml:space="preserve">Memory-Mapped Files</t>
  </si>
  <si>
    <t xml:space="preserve">mmap(): map file directly into virtual address space. Read/write file like memory. Benefits: no copy between kernel/user space, lazy loading, shared between processes. Used in: database systems, large file I/O.</t>
  </si>
  <si>
    <t xml:space="preserve">When is mmap better than read()/write()?</t>
  </si>
  <si>
    <t xml:space="preserve">  FILE SYSTEM &amp; STORAGE</t>
  </si>
  <si>
    <t xml:space="preserve">Storage</t>
  </si>
  <si>
    <t xml:space="preserve">File System Basics</t>
  </si>
  <si>
    <t xml:space="preserve">inode: metadata (permissions, size, pointers to data blocks). Directory: maps filename to inode. Hard link: multiple names for same inode. Soft/symbolic link: pointer to path. Journaling: log changes before applying (crash recovery).</t>
  </si>
  <si>
    <t xml:space="preserve">What is an inode? Hard link vs soft link?</t>
  </si>
  <si>
    <t xml:space="preserve">Disk Scheduling</t>
  </si>
  <si>
    <t xml:space="preserve">FCFS, SSTF (shortest seek time first), SCAN (elevator), C-SCAN (circular scan), LOOK, C-LOOK. SSTF: best average, starvation possible. SCAN: fair, used in practice. SSD: scheduling less relevant (no seek time).</t>
  </si>
  <si>
    <t xml:space="preserve">Which disk scheduling algorithm is used in modern OS?</t>
  </si>
  <si>
    <t xml:space="preserve">  OS INTERVIEW QUESTION BANK</t>
  </si>
  <si>
    <t xml:space="preserve">Process vs Thread — detailed comparison</t>
  </si>
  <si>
    <t xml:space="preserve">Process: own memory, expensive to create, communicate via IPC. Thread: shared memory, cheap to create, communicate via shared variables. In Java: Thread class, virtual threads, ExecutorService.</t>
  </si>
  <si>
    <t xml:space="preserve">Why does Java use threads, not processes, for concurrency?</t>
  </si>
  <si>
    <t xml:space="preserve">What happens when you type a URL?</t>
  </si>
  <si>
    <t xml:space="preserve">DNS → TCP handshake → TLS handshake → HTTP request → server processes → response → browser renders. OS involvement: socket creation, TCP/IP stack, process scheduling, memory allocation, file system (cache).</t>
  </si>
  <si>
    <t xml:space="preserve">Explain the full request lifecycle (networking + OS)</t>
  </si>
  <si>
    <t xml:space="preserve">How does OS handle a system call?</t>
  </si>
  <si>
    <t xml:space="preserve">User mode → trap/interrupt → switch to kernel mode → kernel executes system call → result → switch back to user mode. Examples: read(), write(), fork(), exec(), open(), close(). Overhead: mode switch.</t>
  </si>
  <si>
    <t xml:space="preserve">Why are system calls expensive?</t>
  </si>
  <si>
    <t xml:space="preserve">Explain container isolation (Docker)</t>
  </si>
  <si>
    <t xml:space="preserve">Namespaces: PID, network, mount, user (isolation). Cgroups: CPU, memory, I/O limits. Union filesystem (layers). NOT a VM: shares host kernel. Lightweight but less isolation than VM.</t>
  </si>
  <si>
    <t xml:space="preserve">Docker/K8s deployment of GSTN services</t>
  </si>
  <si>
    <t xml:space="preserve">How do containers differ from VMs at OS level?</t>
  </si>
  <si>
    <t xml:space="preserve">Linux commands every backend dev must know</t>
  </si>
  <si>
    <t xml:space="preserve">ps, top, htop (processes). netstat/ss (network). lsof (open files). strace (system calls). df/du (disk). free (memory). kill, nice, nohup. grep, awk, sed (text). tail -f (logs). curl, wget.</t>
  </si>
  <si>
    <t xml:space="preserve">How to find which process is using port 8080?</t>
  </si>
  <si>
    <t xml:space="preserve">  OSI &amp; TCP/IP MODEL (Foundation)</t>
  </si>
  <si>
    <t xml:space="preserve">Model</t>
  </si>
  <si>
    <t xml:space="preserve">OSI 7 Layers</t>
  </si>
  <si>
    <t xml:space="preserve">Physical→Data Link→Network→Transport→Session→Presentation→Application. Mnemonic: Please Do Not Throw Sausage Pizza Away. TCP/IP: 4 layers (Network Access, Internet, Transport, Application). Backend focus: Transport + Application.</t>
  </si>
  <si>
    <t xml:space="preserve">Which OSI layer does HTTP/TCP/IP operate at?</t>
  </si>
  <si>
    <t xml:space="preserve">TCP/IP Model</t>
  </si>
  <si>
    <t xml:space="preserve">Network Access (Ethernet, WiFi) → Internet (IP, ICMP) → Transport (TCP, UDP) → Application (HTTP, DNS, SMTP). Practical model used in real networks. Maps to OSI but simpler.</t>
  </si>
  <si>
    <t xml:space="preserve">Explain TCP/IP model with examples at each layer</t>
  </si>
  <si>
    <t xml:space="preserve">  TCP vs UDP (Always Asked)</t>
  </si>
  <si>
    <t xml:space="preserve">Transport</t>
  </si>
  <si>
    <t xml:space="preserve">TCP (Transmission Control Protocol)</t>
  </si>
  <si>
    <t xml:space="preserve">Connection-oriented (3-way handshake: SYN→SYN-ACK→ACK). Reliable: acknowledgments, retransmission, ordering. Flow control (sliding window). Congestion control (slow start, congestion avoidance). Used: HTTP, HTTPS, SSH, FTP, SMTP.</t>
  </si>
  <si>
    <t xml:space="preserve">All REST APIs use TCP (HTTP over TCP)</t>
  </si>
  <si>
    <t xml:space="preserve">Explain TCP 3-way handshake step by step</t>
  </si>
  <si>
    <t xml:space="preserve">UDP (User Datagram Protocol)</t>
  </si>
  <si>
    <t xml:space="preserve">Connectionless. No guarantee: no ack, no ordering, no retransmission. Fast, low overhead. Used: DNS, DHCP, video streaming, gaming, VoIP. Checksum for data integrity (optional in IPv4).</t>
  </si>
  <si>
    <t xml:space="preserve">When to choose UDP over TCP?</t>
  </si>
  <si>
    <t xml:space="preserve">TCP vs UDP Comparison</t>
  </si>
  <si>
    <t xml:space="preserve">TCP: reliable, ordered, connection-oriented, slower, flow/congestion control. UDP: unreliable, unordered, connectionless, faster, no flow control. TCP for accuracy (web, API). UDP for speed (video, gaming).</t>
  </si>
  <si>
    <t xml:space="preserve">Design choice: TCP or UDP for a chat app? Streaming?</t>
  </si>
  <si>
    <t xml:space="preserve">TCP Connection Termination</t>
  </si>
  <si>
    <t xml:space="preserve">4-way handshake: FIN→ACK→FIN→ACK. TIME_WAIT state (2×MSL ≈ 2 min): ensures last ACK received, prevents old packets interfering. High TIME_WAIT = connection exhaustion issue in high-traffic servers.</t>
  </si>
  <si>
    <t xml:space="preserve">What is TIME_WAIT? Why can it cause problems?</t>
  </si>
  <si>
    <t xml:space="preserve">TCP Flow &amp; Congestion Control</t>
  </si>
  <si>
    <t xml:space="preserve">Flow control: receiver advertises window size (how much it can accept). Congestion control: slow start (exponential growth) → congestion avoidance (linear). Congestion window (cwnd). Fast retransmit on 3 duplicate ACKs.</t>
  </si>
  <si>
    <t xml:space="preserve">How does TCP prevent overwhelming the network?</t>
  </si>
  <si>
    <t xml:space="preserve">  HTTP / HTTPS (Most Asked for Backend)</t>
  </si>
  <si>
    <t xml:space="preserve">HTTP</t>
  </si>
  <si>
    <t xml:space="preserve">HTTP Methods &amp; Status Codes</t>
  </si>
  <si>
    <t xml:space="preserve">GET (read), POST (create), PUT (full update), PATCH (partial update), DELETE. Idempotent: GET, PUT, DELETE. Status: 200 OK, 201 Created, 204 No Content, 301/302 Redirect, 400 Bad Request, 401 Unauthorized, 403 Forbidden, 404 Not Found, 409 Conflict, 429 Too Many Requests, 500 Server Error, 502 Bad Gateway, 503 Unavailable.</t>
  </si>
  <si>
    <t xml:space="preserve">GSTN: 15+ REST APIs using these methods/codes</t>
  </si>
  <si>
    <t xml:space="preserve">Is PATCH idempotent? Difference PUT vs PATCH?</t>
  </si>
  <si>
    <t xml:space="preserve">HTTP/1.1 vs HTTP/2 vs HTTP/3</t>
  </si>
  <si>
    <t xml:space="preserve">HTTP/1.1: text-based, head-of-line blocking, keep-alive. HTTP/2: binary, multiplexing (multiple streams per connection), header compression (HPACK), server push. HTTP/3: QUIC (UDP-based), no TCP HOL blocking.</t>
  </si>
  <si>
    <t xml:space="preserve">Why is HTTP/2 faster? How does multiplexing work?</t>
  </si>
  <si>
    <t xml:space="preserve">HTTPS &amp; TLS</t>
  </si>
  <si>
    <t xml:space="preserve">HTTPS = HTTP + TLS. TLS handshake: ClientHello → ServerHello + cert → key exchange → symmetric key established. Asymmetric crypto for handshake, symmetric for data (faster). Certificate chain: CA verifies server identity.</t>
  </si>
  <si>
    <t xml:space="preserve">GSTN: HTTPS for all API communication</t>
  </si>
  <si>
    <t xml:space="preserve">Explain TLS handshake. Why both asymmetric + symmetric?</t>
  </si>
  <si>
    <t xml:space="preserve">REST vs GraphQL vs gRPC</t>
  </si>
  <si>
    <t xml:space="preserve">REST: resource-based, HTTP methods, JSON, simple. GraphQL: client specifies fields, single endpoint, prevents over/under-fetching. gRPC: binary (Protobuf), HTTP/2, streaming, fast, service-to-service. Choose based on use case.</t>
  </si>
  <si>
    <t xml:space="preserve">GSTN: REST APIs + GraphQL in CodeStore</t>
  </si>
  <si>
    <t xml:space="preserve">When to choose gRPC over REST?</t>
  </si>
  <si>
    <t xml:space="preserve">Cookies, Sessions, JWT</t>
  </si>
  <si>
    <t xml:space="preserve">Cookie: stored client-side, sent with every request, HttpOnly/Secure flags. Session: server-side state, session ID in cookie. JWT: stateless token (header.payload.signature), no server state, good for microservices.</t>
  </si>
  <si>
    <t xml:space="preserve">GSTN: session-based auth for tax officers</t>
  </si>
  <si>
    <t xml:space="preserve">Session-based vs JWT auth — tradeoffs?</t>
  </si>
  <si>
    <t xml:space="preserve">CORS (Cross-Origin Resource Sharing)</t>
  </si>
  <si>
    <t xml:space="preserve">Browser blocks cross-origin requests by default. Preflight: OPTIONS request. Server responds with Access-Control-Allow-Origin header. Simple requests vs preflighted requests. Backend must configure CORS headers.</t>
  </si>
  <si>
    <t xml:space="preserve">Why does CORS exist? How to configure it?</t>
  </si>
  <si>
    <t xml:space="preserve">WebSocket</t>
  </si>
  <si>
    <t xml:space="preserve">Full-duplex communication over single TCP connection. Upgrade from HTTP via handshake. Persistent connection: server can push data. Use: real-time chat, live updates, notifications. vs SSE (server-sent events): simpler, one-way.</t>
  </si>
  <si>
    <t xml:space="preserve">CodeStore: WebSocket for download progress updates</t>
  </si>
  <si>
    <t xml:space="preserve">When to use WebSocket vs polling vs SSE?</t>
  </si>
  <si>
    <t xml:space="preserve">  DNS &amp; NETWORKING FUNDAMENTALS</t>
  </si>
  <si>
    <t xml:space="preserve">DNS</t>
  </si>
  <si>
    <t xml:space="preserve">DNS Resolution</t>
  </si>
  <si>
    <t xml:space="preserve">Domain → IP address. Recursive resolution: browser cache → OS cache → resolver → root NS → TLD NS → authoritative NS → IP. Record types: A (IPv4), AAAA (IPv6), CNAME (alias), MX (mail), TXT (verification), NS (nameserver). TTL for caching.</t>
  </si>
  <si>
    <t xml:space="preserve">Explain DNS resolution step by step</t>
  </si>
  <si>
    <t xml:space="preserve">CDN (Content Delivery Network)</t>
  </si>
  <si>
    <t xml:space="preserve">Geographically distributed servers caching content close to users. Reduces latency. Edge servers. Cache-Control headers. Use for: static assets, API responses (with care). Providers: CloudFront, Cloudflare, Akamai.</t>
  </si>
  <si>
    <t xml:space="preserve">How does CDN reduce latency?</t>
  </si>
  <si>
    <t xml:space="preserve">Network</t>
  </si>
  <si>
    <t xml:space="preserve">IP Addressing &amp; Subnetting</t>
  </si>
  <si>
    <t xml:space="preserve">IPv4: 32-bit (4.3B addresses). IPv6: 128-bit. Private: 10.x, 172.16-31.x, 192.168.x. CIDR notation: 192.168.1.0/24 (256 addresses). Subnet mask separates network and host portions.</t>
  </si>
  <si>
    <t xml:space="preserve">What is 10.0.0.0/8? How many hosts?</t>
  </si>
  <si>
    <t xml:space="preserve">Load Balancing</t>
  </si>
  <si>
    <t xml:space="preserve">L4 (transport): based on IP/port, faster. L7 (application): based on URL/headers/cookies, smarter routing. Algorithms: Round Robin, Least Connections, IP Hash, Weighted. Sticky sessions. Health checks.</t>
  </si>
  <si>
    <t xml:space="preserve">GSTN: load balancing across microservice instances</t>
  </si>
  <si>
    <t xml:space="preserve">L4 vs L7 load balancing — when to use which?</t>
  </si>
  <si>
    <t xml:space="preserve">Reverse Proxy</t>
  </si>
  <si>
    <t xml:space="preserve">Sits between client and server. Functions: load balancing, SSL termination, caching, compression, security. Nginx, HAProxy. Forward proxy: client-side (VPN). Reverse proxy: server-side.</t>
  </si>
  <si>
    <t xml:space="preserve">What is a reverse proxy? Why use Nginx?</t>
  </si>
  <si>
    <t xml:space="preserve">  SECURITY &amp; AUTH (Backend Must-Know)</t>
  </si>
  <si>
    <t xml:space="preserve">Security</t>
  </si>
  <si>
    <t xml:space="preserve">Symmetric vs Asymmetric Encryption</t>
  </si>
  <si>
    <t xml:space="preserve">Symmetric: same key encrypt/decrypt (AES), fast, for data. Asymmetric: public/private key pair (RSA, ECDSA), slow, for key exchange + signing. TLS uses both: asymmetric for handshake, symmetric for data.</t>
  </si>
  <si>
    <t xml:space="preserve">Why does TLS use both symmetric and asymmetric?</t>
  </si>
  <si>
    <t xml:space="preserve">SQL Injection Prevention</t>
  </si>
  <si>
    <t xml:space="preserve">User input in SQL query: OR 1=1. Fix: PreparedStatement (parameterized queries), NEVER string concatenation. ORM (JPA/Hibernate) uses prepared statements by default. Input validation as defense-in-depth.</t>
  </si>
  <si>
    <t xml:space="preserve">How does PreparedStatement prevent SQL injection?</t>
  </si>
  <si>
    <t xml:space="preserve">XSS, CSRF, SSRF</t>
  </si>
  <si>
    <t xml:space="preserve">XSS: inject script in page (fix: sanitize output, CSP). CSRF: trick user to perform action (fix: CSRF token, SameSite cookie). SSRF: server makes request to internal resource (fix: whitelist URLs, validate input).</t>
  </si>
  <si>
    <t xml:space="preserve">Explain CSRF attack and prevention</t>
  </si>
  <si>
    <t xml:space="preserve">Rate Limiting &amp; DDoS Protection</t>
  </si>
  <si>
    <t xml:space="preserve">Token bucket, sliding window algorithms. Per-IP, per-user, per-API limits. 429 Too Many Requests response. DDoS: volumetric attacks. Protection: CDN, WAF, rate limiting, auto-scaling, IP blacklisting.</t>
  </si>
  <si>
    <t xml:space="preserve">GSTN: rate limiting for 100K concurrent users</t>
  </si>
  <si>
    <t xml:space="preserve">Design a rate limiter for an API</t>
  </si>
  <si>
    <t xml:space="preserve">  NETWORKING INTERVIEW QUESTION BANK</t>
  </si>
  <si>
    <t xml:space="preserve">What happens when you type google.com?</t>
  </si>
  <si>
    <t xml:space="preserve">DNS resolution → TCP 3-way handshake → TLS handshake (HTTPS) → HTTP GET request → server processes → HTTP response → browser renders HTML/CSS/JS → additional requests for resources. Full stack: OS, networking, application.</t>
  </si>
  <si>
    <t xml:space="preserve">Walk through the entire lifecycle — every step</t>
  </si>
  <si>
    <t xml:space="preserve">How does a load balancer work?</t>
  </si>
  <si>
    <t xml:space="preserve">Client → LB → one of N servers. Health checks: remove unhealthy. Session affinity: same user → same server (sticky). Algorithms: round-robin, least-conn, weighted, IP-hash. L4 vs L7. Active-passive vs active-active LB.</t>
  </si>
  <si>
    <t xml:space="preserve">Design load balancing for 10K concurrent users</t>
  </si>
  <si>
    <t xml:space="preserve">TCP handshake deep-dive</t>
  </si>
  <si>
    <t xml:space="preserve">SYN (seq=x) → SYN-ACK (seq=y, ack=x+1) → ACK (seq=x+1, ack=y+1). ISN (initial sequence number) random for security. Each side picks its own ISN. Connection established after 3rd packet.</t>
  </si>
  <si>
    <t xml:space="preserve">Why 3 steps? Why not 2?</t>
  </si>
  <si>
    <t xml:space="preserve">How does HTTPS make things secure?</t>
  </si>
  <si>
    <t xml:space="preserve">1) TLS handshake establishes secure channel 2) Server cert verified against CA 3) Key exchange (ECDHE) generates shared secret 4) Symmetric encryption (AES-GCM) for data 5) Integrity via MAC. Prevents: eavesdropping, tampering, impersonation.</t>
  </si>
  <si>
    <t xml:space="preserve">Explain TLS handshake in detail</t>
  </si>
  <si>
    <t xml:space="preserve">REST API design best practices</t>
  </si>
  <si>
    <t xml:space="preserve">Resource-based URLs (/users/{id}/orders). Proper HTTP methods. Correct status codes. Pagination (cursor-based for large data). Versioning. HATEOAS (optional). Idempotency keys for POST. Rate limiting. Auth (JWT/OAuth2).</t>
  </si>
  <si>
    <t xml:space="preserve">GSTN: designed 15+ REST APIs</t>
  </si>
  <si>
    <t xml:space="preserve">Design a RESTful API for [X] system</t>
  </si>
  <si>
    <t xml:space="preserve">Polling vs Long Polling vs WebSocket vs SSE</t>
  </si>
  <si>
    <t xml:space="preserve">Polling: periodic requests (wasteful). Long polling: hold request until data available (better). WebSocket: persistent bidirectional (real-time). SSE: server→client only stream. Choose based on: bidirectional need, frequency, scalability.</t>
  </si>
  <si>
    <t xml:space="preserve">CodeStore: WebSocket for progress tracking</t>
  </si>
  <si>
    <t xml:space="preserve">Which to use for a notification system?</t>
  </si>
  <si>
    <t xml:space="preserve">Priority</t>
  </si>
  <si>
    <t xml:space="preserve">Subject</t>
  </si>
  <si>
    <t xml:space="preserve">Why It Matters for SDE-2</t>
  </si>
  <si>
    <t xml:space="preserve">Companies That Ask</t>
  </si>
  <si>
    <t xml:space="preserve">  P0: MUST KNOW BEFORE ANY INTERVIEW (Study First)</t>
  </si>
  <si>
    <t xml:space="preserve">P0</t>
  </si>
  <si>
    <t xml:space="preserve">DB</t>
  </si>
  <si>
    <t xml:space="preserve">JOINs (all types + anti-join)</t>
  </si>
  <si>
    <t xml:space="preserve">Asked in every backend interview. Can't design APIs without understanding joins.</t>
  </si>
  <si>
    <t xml:space="preserve">All companies</t>
  </si>
  <si>
    <t xml:space="preserve">Window Functions (ROW_NUMBER, RANK, LAG/LEAD)</t>
  </si>
  <si>
    <t xml:space="preserve">SDE-2 differentiator. Nth salary, running totals, gaps — classic questions.</t>
  </si>
  <si>
    <t xml:space="preserve">Amazon, Google, Razorpay, PhonePe</t>
  </si>
  <si>
    <t xml:space="preserve">Indexing (B+ tree, composite, covering, EXPLAIN)</t>
  </si>
  <si>
    <t xml:space="preserve">Performance optimization is SDE-2 core skill. Every system design touches this.</t>
  </si>
  <si>
    <t xml:space="preserve">ACID &amp; Transaction Isolation Levels</t>
  </si>
  <si>
    <t xml:space="preserve">Financial systems need this. Your GSTN 99.9% accuracy story requires this knowledge.</t>
  </si>
  <si>
    <t xml:space="preserve">Razorpay, PhonePe, Groww, Amazon</t>
  </si>
  <si>
    <t xml:space="preserve">Optimistic vs Pessimistic Locking</t>
  </si>
  <si>
    <t xml:space="preserve">Concurrent updates — asked in every payment/fintech interview.</t>
  </si>
  <si>
    <t xml:space="preserve">Razorpay, PhonePe, CRED, Amazon</t>
  </si>
  <si>
    <t xml:space="preserve">OS</t>
  </si>
  <si>
    <t xml:space="preserve">Process vs Thread (detailed)</t>
  </si>
  <si>
    <t xml:space="preserve">Foundation for understanding Java concurrency, thread pools, virtual threads.</t>
  </si>
  <si>
    <t xml:space="preserve">Deadlock (4 conditions + prevention)</t>
  </si>
  <si>
    <t xml:space="preserve">Maps directly to DB deadlocks and Java synchronized blocks. Always asked.</t>
  </si>
  <si>
    <t xml:space="preserve">Amazon, Google, Uber, Atlassian</t>
  </si>
  <si>
    <t xml:space="preserve">Race Condition &amp; Synchronization</t>
  </si>
  <si>
    <t xml:space="preserve">Your GSTN race condition fix (12%→0.2%) is a perfect interview story.</t>
  </si>
  <si>
    <t xml:space="preserve">CN</t>
  </si>
  <si>
    <t xml:space="preserve">TCP vs UDP + 3-way handshake</t>
  </si>
  <si>
    <t xml:space="preserve">Foundation. Every API call uses TCP. Asked at every level.</t>
  </si>
  <si>
    <t xml:space="preserve">HTTP methods, status codes, REST design</t>
  </si>
  <si>
    <t xml:space="preserve">You designed 15+ APIs. Must articulate best practices fluently.</t>
  </si>
  <si>
    <t xml:space="preserve">HTTPS/TLS handshake</t>
  </si>
  <si>
    <t xml:space="preserve">Security is non-negotiable for fintech. Asked at Razorpay, PhonePe always.</t>
  </si>
  <si>
    <t xml:space="preserve">Razorpay, PhonePe, CRED, Google</t>
  </si>
  <si>
    <t xml:space="preserve">What happens when you type a URL</t>
  </si>
  <si>
    <t xml:space="preserve">The ultimate full-stack question. Tests DNS, TCP, TLS, HTTP, OS, rendering.</t>
  </si>
  <si>
    <t xml:space="preserve">Amazon, Google, Uber, Meta</t>
  </si>
  <si>
    <t xml:space="preserve">  P1: HIGH PRIORITY (Before Mid-Tier Interviews)</t>
  </si>
  <si>
    <t xml:space="preserve">P1</t>
  </si>
  <si>
    <t xml:space="preserve">Sharding strategies &amp; shard key selection</t>
  </si>
  <si>
    <t xml:space="preserve">Your 36-shard GSTN experience makes this YOUR competitive advantage.</t>
  </si>
  <si>
    <t xml:space="preserve">Uber, Razorpay, PhonePe, Amazon</t>
  </si>
  <si>
    <t xml:space="preserve">Query optimization (slow query diagnosis)</t>
  </si>
  <si>
    <t xml:space="preserve">Asked as live exercise: 'This query is slow, fix it.' Must know EXPLAIN.</t>
  </si>
  <si>
    <t xml:space="preserve">Normalization (1NF-3NF) + when to denormalize</t>
  </si>
  <si>
    <t xml:space="preserve">Schema design questions always start with normalization discussion.</t>
  </si>
  <si>
    <t xml:space="preserve">Redis deep dive (data structures, use cases)</t>
  </si>
  <si>
    <t xml:space="preserve">You used Redis in GSTN. Must explain caching strategies, eviction policies.</t>
  </si>
  <si>
    <t xml:space="preserve">Virtual Memory &amp; Paging</t>
  </si>
  <si>
    <t xml:space="preserve">Connects to JVM memory model. Understanding page faults helps debug OOM issues.</t>
  </si>
  <si>
    <t xml:space="preserve">Google, Amazon, Uber</t>
  </si>
  <si>
    <t xml:space="preserve">Classic concurrency. Maps to Kafka, BlockingQueue, thread pool patterns.</t>
  </si>
  <si>
    <t xml:space="preserve">Amazon, Uber, Google</t>
  </si>
  <si>
    <t xml:space="preserve">Context Switching overhead</t>
  </si>
  <si>
    <t xml:space="preserve">Explains why thread pools, async, and virtual threads matter for performance.</t>
  </si>
  <si>
    <t xml:space="preserve">Uber, Atlassian, Google</t>
  </si>
  <si>
    <t xml:space="preserve">Modern backend must understand multiplexing, binary framing, QUIC.</t>
  </si>
  <si>
    <t xml:space="preserve">Google, Uber, Atlassian</t>
  </si>
  <si>
    <t xml:space="preserve">Load Balancing (L4 vs L7, algorithms)</t>
  </si>
  <si>
    <t xml:space="preserve">System design fundamental. Every HLD discussion includes load balancing.</t>
  </si>
  <si>
    <t xml:space="preserve">WebSocket vs Polling vs SSE</t>
  </si>
  <si>
    <t xml:space="preserve">Your CodeStore WebSocket experience. Real-time systems need this.</t>
  </si>
  <si>
    <t xml:space="preserve">Uber, Swiggy, Atlassian</t>
  </si>
  <si>
    <t xml:space="preserve">  P2: IMPORTANT (Before FAANG Interviews)</t>
  </si>
  <si>
    <t xml:space="preserve">P2</t>
  </si>
  <si>
    <t xml:space="preserve">Deep database internals. FAANG asks how PostgreSQL/MySQL handle concurrent reads.</t>
  </si>
  <si>
    <t xml:space="preserve">Google, Amazon, Meta</t>
  </si>
  <si>
    <t xml:space="preserve">Replication (master-slave, failover, lag)</t>
  </si>
  <si>
    <t xml:space="preserve">System design must-have. Every distributed system uses replication.</t>
  </si>
  <si>
    <t xml:space="preserve">Database durability deep-dive. Shows you understand storage engine internals.</t>
  </si>
  <si>
    <t xml:space="preserve">Google, Amazon</t>
  </si>
  <si>
    <t xml:space="preserve">Database per Microservice + Saga pattern</t>
  </si>
  <si>
    <t xml:space="preserve">Distributed data management. Your GSTN multi-service experience applies.</t>
  </si>
  <si>
    <t xml:space="preserve">Uber, Amazon, Atlassian</t>
  </si>
  <si>
    <t xml:space="preserve">LRU Page Replacement</t>
  </si>
  <si>
    <t xml:space="preserve">Connects to LRU Cache (coding) + OS memory management. Double benefit.</t>
  </si>
  <si>
    <t xml:space="preserve">Container isolation (namespaces, cgroups)</t>
  </si>
  <si>
    <t xml:space="preserve">Docker/K8s knowledge expected at senior level. OS fundamentals behind containers.</t>
  </si>
  <si>
    <t xml:space="preserve">Uber, Google, Atlassian</t>
  </si>
  <si>
    <t xml:space="preserve">DNS resolution (full recursive flow)</t>
  </si>
  <si>
    <t xml:space="preserve">Part of 'what happens when you type URL'. Full-stack understanding.</t>
  </si>
  <si>
    <t xml:space="preserve">TCP congestion control (slow start, AIMD)</t>
  </si>
  <si>
    <t xml:space="preserve">Deep networking. Shows systems-level thinking. FAANG differentiator.</t>
  </si>
  <si>
    <t xml:space="preserve">Google, Uber</t>
  </si>
  <si>
    <t xml:space="preserve">Security (SQL injection, XSS, CSRF, SSRF)</t>
  </si>
  <si>
    <t xml:space="preserve">Security round at senior level. Must articulate attack vectors and defenses.</t>
  </si>
  <si>
    <t xml:space="preserve">Company</t>
  </si>
  <si>
    <t xml:space="preserve">Role</t>
  </si>
  <si>
    <t xml:space="preserve">Question Asked</t>
  </si>
  <si>
    <t xml:space="preserve">Expected Answer (Key Points)</t>
  </si>
  <si>
    <t xml:space="preserve">Frequency</t>
  </si>
  <si>
    <t xml:space="preserve">Difficulty</t>
  </si>
  <si>
    <t xml:space="preserve">Source</t>
  </si>
  <si>
    <t xml:space="preserve">Your Prep Status</t>
  </si>
  <si>
    <t xml:space="preserve">  DATABASE / SQL — Recently Asked Interview Questions (2024-2026)</t>
  </si>
  <si>
    <t xml:space="preserve">Amazon</t>
  </si>
  <si>
    <t xml:space="preserve">SDE-2</t>
  </si>
  <si>
    <t xml:space="preserve">Write SQL: Find top 3 products by revenue in each category</t>
  </si>
  <si>
    <t xml:space="preserve">Window function: DENSE_RANK() OVER(PARTITION BY category ORDER BY revenue DESC). Filter rank&lt;=3. Alternative: correlated subquery. Discuss execution plan.</t>
  </si>
  <si>
    <t xml:space="preserve">Glassdoor 2025</t>
  </si>
  <si>
    <t xml:space="preserve">Complex JOINs + aggregations: orders, customers, products — find customers who bought every product in a category</t>
  </si>
  <si>
    <t xml:space="preserve">Self-join or NOT EXISTS pattern. GROUP BY customer HAVING COUNT(DISTINCT product) = (SELECT COUNT(*) FROM products WHERE category=X). Tests logical thinking.</t>
  </si>
  <si>
    <t xml:space="preserve">Hard</t>
  </si>
  <si>
    <t xml:space="preserve">How would you optimize a slow query on a table with 100M rows?</t>
  </si>
  <si>
    <t xml:space="preserve">1) EXPLAIN plan 2) Add composite index on WHERE+JOIN cols 3) Partition by date 4) Avoid SELECT * 5) Rewrite subquery as JOIN 6) Consider materialized view 7) Read replica for reads. Live exercise.</t>
  </si>
  <si>
    <t xml:space="preserve">Razorpay</t>
  </si>
  <si>
    <t xml:space="preserve">SSE</t>
  </si>
  <si>
    <t xml:space="preserve">Detect anomalies in user transaction patterns over rolling 7-day period</t>
  </si>
  <si>
    <t xml:space="preserve">Window function: AVG(amount) OVER(PARTITION BY user_id ORDER BY date ROWS BETWEEN 6 PRECEDING AND CURRENT ROW) as rolling_avg. Flag where amount &gt; 3*rolling_avg. Fraud analytics use case.</t>
  </si>
  <si>
    <t xml:space="preserve">Newtum (real Razorpay)</t>
  </si>
  <si>
    <t xml:space="preserve">Find gaps in a sequence of transaction IDs (ledger validation)</t>
  </si>
  <si>
    <t xml:space="preserve">SELECT id+1 AS start_missing FROM txns t1 WHERE NOT EXISTS (SELECT 1 FROM txns t2 WHERE t2.id = t1.id+1). Or use LAG() window function to find non-consecutive IDs.</t>
  </si>
  <si>
    <t xml:space="preserve">CS fundamentals round: Explain database sharding vs partitioning</t>
  </si>
  <si>
    <t xml:space="preserve">Sharding: across servers (horizontal scaling, distributed). Partitioning: within single DB (range/hash/list). Sharding for scale, partitioning for query performance. Your 36-shard GSTN exp!</t>
  </si>
  <si>
    <t xml:space="preserve">SQL queries on subarrays and aggregation</t>
  </si>
  <si>
    <t xml:space="preserve">Basic to medium SQL: GROUP BY, HAVING, window functions. They use SQL questions in coding test round as a filter.</t>
  </si>
  <si>
    <t xml:space="preserve">Google</t>
  </si>
  <si>
    <t xml:space="preserve">L4</t>
  </si>
  <si>
    <t xml:space="preserve">Design database schema for a social media feed (posts, likes, follows, comments)</t>
  </si>
  <si>
    <t xml:space="preserve">Users, Posts, Follows (junction), Likes (junction), Comments (FK to post+user). Indexes: (user_id, created_at) for feed, (post_id) for likes count. Discuss fan-out on write vs read.</t>
  </si>
  <si>
    <t xml:space="preserve">Glassdoor/GFG</t>
  </si>
  <si>
    <t xml:space="preserve">Uber</t>
  </si>
  <si>
    <t xml:space="preserve">Explain transaction isolation levels — which one for ride payment processing?</t>
  </si>
  <si>
    <t xml:space="preserve">RC for most. REPEATABLE READ for payment (prevent non-repeatable reads during fare calculation). SERIALIZABLE only if double-charge prevention critical. Discuss MVCC.</t>
  </si>
  <si>
    <t xml:space="preserve">LeetCode Discuss</t>
  </si>
  <si>
    <t xml:space="preserve">How does your current system handle database sharding? Challenges?</t>
  </si>
  <si>
    <t xml:space="preserve">Describe GSTN 36 state-wise shards. Shard key: state code. Cross-shard queries for national reports. Resharding challenges. Connection pool per shard. Consistent hashing alternative.</t>
  </si>
  <si>
    <t xml:space="preserve">Glassdoor</t>
  </si>
  <si>
    <t xml:space="preserve">PhonePe</t>
  </si>
  <si>
    <t xml:space="preserve">Design schema for a digital wallet — users, transactions, balances. How to prevent double-spend?</t>
  </si>
  <si>
    <t xml:space="preserve">Users, Wallets, Transactions (debit/credit entries). Double-entry bookkeeping. Optimistic locking (@Version) on balance. Idempotency key on transaction. Isolation level: REPEATABLE READ minimum.</t>
  </si>
  <si>
    <t xml:space="preserve">Flipkart</t>
  </si>
  <si>
    <t xml:space="preserve">Write query: Find products that were never ordered. Find most returned product per category.</t>
  </si>
  <si>
    <t xml:space="preserve">Anti-join: LEFT JOIN orders ON p.id=o.product_id WHERE o.id IS NULL. Returns: DENSE_RANK() OVER(PARTITION BY category ORDER BY return_count DESC). Test: JOINs + window functions.</t>
  </si>
  <si>
    <t xml:space="preserve">Groww</t>
  </si>
  <si>
    <t xml:space="preserve">Explain indexing strategy for a stock trading orders table (millions of rows, time-series)</t>
  </si>
  <si>
    <t xml:space="preserve">Composite index: (user_id, created_at, status). Partition by date range (monthly). Consider time-series DB for tick data. BRIN index for time-ordered data in PostgreSQL.</t>
  </si>
  <si>
    <t xml:space="preserve">Atlassian</t>
  </si>
  <si>
    <t xml:space="preserve">How to do zero-downtime database migration with live traffic?</t>
  </si>
  <si>
    <t xml:space="preserve">1) Dual-write old+new 2) Backfill historical data 3) Verify consistency 4) Switch reads to new 5) Stop writes to old. Flyway for schema. Feature flags for cutover. Backward-compatible changes only.</t>
  </si>
  <si>
    <t xml:space="preserve">Multiple</t>
  </si>
  <si>
    <t xml:space="preserve">SDE-2+</t>
  </si>
  <si>
    <t xml:space="preserve">Explain ACID properties with a real example from your project</t>
  </si>
  <si>
    <t xml:space="preserve">Your GSTN example: subsequent order processing across 4 microservices. Atomicity: either full ledger update or nothing. Consistency: 99.9% accuracy. Isolation: XA protocol. Durability: committed txns survive restart.</t>
  </si>
  <si>
    <t xml:space="preserve">Every company</t>
  </si>
  <si>
    <t xml:space="preserve">Difference between clustered and non-clustered index. When to use each?</t>
  </si>
  <si>
    <t xml:space="preserve">Clustered: data physically sorted (1 per table, usually PK). Non-clustered: separate structure pointing to rows (multiple per table). Clustered for range queries on PK. Non-clustered for frequent lookup columns.</t>
  </si>
  <si>
    <t xml:space="preserve">Redis vs Memcached — when to choose which?</t>
  </si>
  <si>
    <t xml:space="preserve">Redis: data structures (sorted set, list, hash), persistence (RDB+AOF), pub/sub, Lua scripting, cluster mode. Memcached: simpler, multi-threaded, only key-value strings, faster for simple caching. Redis for most use cases.</t>
  </si>
  <si>
    <t xml:space="preserve">Amazon, Uber, Razorpay</t>
  </si>
  <si>
    <t xml:space="preserve">What is connection pooling? How to size it?</t>
  </si>
  <si>
    <t xml:space="preserve">Reuse DB connections (expensive to create/destroy). HikariCP default in Spring. Size formula: connections ≈ (CPU cores × 2) + effective_spindle_count. Monitor: active, idle, waiting, timeout metrics. Too many = DB overwhelm.</t>
  </si>
  <si>
    <t xml:space="preserve">  OPERATING SYSTEM — Recently Asked Interview Questions (2024-2026)</t>
  </si>
  <si>
    <t xml:space="preserve">HM round: CS fundamentals — OS concepts (process, threads, deadlock)</t>
  </si>
  <si>
    <t xml:space="preserve">Razorpay HM round explicitly tests OS fundamentals. Must explain: process vs thread, deadlock conditions, mutex vs semaphore. Connect to Java: synchronized, ReentrantLock, ExecutorService.</t>
  </si>
  <si>
    <t xml:space="preserve">Glassdoor Jan 2025</t>
  </si>
  <si>
    <t xml:space="preserve">What is a deadlock? How did you handle it in your project?</t>
  </si>
  <si>
    <t xml:space="preserve">4 conditions. Your GSTN story: distributed transactions across MySQL shards could deadlock. Prevention: lock ordering (always acquire shard locks in state-code order), timeout with retry, XA protocol.</t>
  </si>
  <si>
    <t xml:space="preserve">Explain process vs thread. Why does Java use threads not processes for concurrency?</t>
  </si>
  <si>
    <t xml:space="preserve">Threads share memory (heap, code) — faster communication, cheaper context switch. Processes need IPC (slow). Java thread maps to OS thread. Virtual threads (Java 21): millions of lightweight threads for I/O.</t>
  </si>
  <si>
    <t xml:space="preserve">How does context switching work? Why does it matter for high-throughput APIs?</t>
  </si>
  <si>
    <t xml:space="preserve">Save registers/PC/stack → load next thread's state. Expensive: 1-10μs + cache invalidation. For 10K RPS: minimize context switches → use async I/O, thread pools, virtual threads. Uber cares about latency.</t>
  </si>
  <si>
    <t xml:space="preserve">Explain virtual memory. What happens during a page fault?</t>
  </si>
  <si>
    <t xml:space="preserve">Process accesses virtual address → MMU checks page table → page not in RAM → page fault → OS loads page from disk → updates page table → resumes. Thrashing if too many faults. Relates to JVM GC pauses.</t>
  </si>
  <si>
    <t xml:space="preserve">What happens when you type 'java -jar app.jar'?</t>
  </si>
  <si>
    <t xml:space="preserve">Shell forks → exec replaces with JVM process → JVM loads classloader → reads JAR manifest → loads main class → JIT compiles hot paths → allocates heap (virtual memory) → starts threads → GC thread starts.</t>
  </si>
  <si>
    <t xml:space="preserve">HERE Technologies, Amazon</t>
  </si>
  <si>
    <t xml:space="preserve">Producer-Consumer problem — implement in Java</t>
  </si>
  <si>
    <t xml:space="preserve">BlockingQueue: put() blocks when full, take() blocks when empty. Or: synchronized + wait/notify on shared buffer. Or: Semaphore (empty + full + mutex). Best practice: use java.util.concurrent.LinkedBlockingQueue.</t>
  </si>
  <si>
    <t xml:space="preserve">Amazon, Google, Uber</t>
  </si>
  <si>
    <t xml:space="preserve">How do Docker containers achieve isolation? Difference from VMs?</t>
  </si>
  <si>
    <t xml:space="preserve">Containers: namespaces (PID, network, mount) + cgroups (CPU/memory limits) + union FS. Share host kernel. VMs: full guest OS + hypervisor. Containers: lightweight, fast start. VMs: stronger isolation. K8s orchestrates containers.</t>
  </si>
  <si>
    <t xml:space="preserve">Mutex vs Semaphore — when to use each? Java equivalents?</t>
  </si>
  <si>
    <t xml:space="preserve">Mutex: single lock, ownership (only locker unlocks). Java: synchronized, ReentrantLock. Semaphore: counting, no ownership, resource pool. Java: Semaphore class. Use mutex for critical section, semaphore for rate limiting (N permits).</t>
  </si>
  <si>
    <t xml:space="preserve">How to find which process is using port 8080 on Linux?</t>
  </si>
  <si>
    <t xml:space="preserve">lsof -i :8080 or netstat -tlnp | grep 8080 or ss -tlnp | grep 8080. Kill: kill -9 &lt;PID&gt;. Also: fuser 8080/tcp. Practical Linux knowledge expected at SDE-2 level.</t>
  </si>
  <si>
    <t xml:space="preserve">Razorpay, Flipkart, Amazon</t>
  </si>
  <si>
    <t xml:space="preserve">Explain zombie process. How to handle in production?</t>
  </si>
  <si>
    <t xml:space="preserve">Child process terminated but parent hasn't called wait(). Wastes PID entry in process table. Fix: parent must call waitpid(). In Java: Process.waitFor(). Monitor: ps aux | grep Z. Signal parent with SIGCHLD.</t>
  </si>
  <si>
    <t xml:space="preserve">Linux-heavy companies</t>
  </si>
  <si>
    <t xml:space="preserve">Too many processes → insufficient RAM for working sets → excessive page faults → disk I/O dominates → CPU idle. Detect: high page fault rate + low CPU util. Fix: reduce processes, add RAM, working set model.</t>
  </si>
  <si>
    <t xml:space="preserve">  COMPUTER NETWORKING — Recently Asked Interview Questions (2024-2026)</t>
  </si>
  <si>
    <t xml:space="preserve">Explain what happens when you type google.com in browser — full lifecycle</t>
  </si>
  <si>
    <t xml:space="preserve">DNS resolution (cache→resolver→root→TLD→auth) → TCP 3-way handshake → TLS handshake (cert verify + key exchange) → HTTP GET / → server processes → HTTP 200 + HTML → browser parses DOM → renders. Touch every layer.</t>
  </si>
  <si>
    <t xml:space="preserve">Glassdoor/GFG 2025</t>
  </si>
  <si>
    <t xml:space="preserve">TCP vs UDP — which would you use for a real-time notification system?</t>
  </si>
  <si>
    <t xml:space="preserve">For reliable notifications: TCP (HTTP/2 with server push or WebSocket). For real-time gaming/video: UDP. For push notifications: persistent TCP connection (WebSocket) or SSE. Discuss tradeoffs.</t>
  </si>
  <si>
    <t xml:space="preserve">How does TCP 3-way handshake work? Why 3 steps, not 2?</t>
  </si>
  <si>
    <t xml:space="preserve">SYN(seq=x) → SYN-ACK(seq=y,ack=x+1) → ACK(seq=x+1,ack=y+1). Why 3: both sides must agree on initial sequence numbers. 2 wouldn't confirm client received server's ISN. Prevents old duplicate connections.</t>
  </si>
  <si>
    <t xml:space="preserve">Design a stock price notification system — what networking protocols would you use?</t>
  </si>
  <si>
    <t xml:space="preserve">WebSocket for real-time push to clients. Kafka (TCP) for internal event streaming. HTTP/2 for API calls. gRPC for service-to-service. Discuss: why not polling? Connection limits per server. Scaling WebSocket.</t>
  </si>
  <si>
    <t xml:space="preserve">LeetCode Discuss (real Uber)</t>
  </si>
  <si>
    <t xml:space="preserve">Explain HTTPS/TLS. How does payment data stay secure?</t>
  </si>
  <si>
    <t xml:space="preserve">TLS handshake → cert validation → key exchange (ECDHE) → symmetric encryption (AES-256-GCM). PCI-DSS compliance. Never log card numbers. Tokenization. Certificate pinning for mobile apps.</t>
  </si>
  <si>
    <t xml:space="preserve">Explain HTTP/2 vs HTTP/1.1 — how does multiplexing solve head-of-line blocking?</t>
  </si>
  <si>
    <t xml:space="preserve">HTTP/1.1: one request per TCP connection (pipelining broken in practice) → HOL blocking. HTTP/2: binary framing, multiple streams per connection, header compression (HPACK). HTTP/3: QUIC (UDP) removes TCP HOL.</t>
  </si>
  <si>
    <t xml:space="preserve">REST vs gRPC — when to use each in microservices?</t>
  </si>
  <si>
    <t xml:space="preserve">REST: human-readable JSON, broad tooling, browser-friendly. gRPC: binary Protobuf (10x smaller), HTTP/2, streaming, code-gen, faster. Use REST for external APIs, gRPC for internal service-to-service. Can mix both.</t>
  </si>
  <si>
    <t xml:space="preserve">How does a load balancer work? L4 vs L7? Which for your APIs?</t>
  </si>
  <si>
    <t xml:space="preserve">L4: TCP level, IP+port routing, fast, no content inspection. L7: HTTP level, URL/header/cookie-based routing, smarter, SSL termination, path-based. Use L7 for API gateway (route /users to user-service). L4 for raw TCP.</t>
  </si>
  <si>
    <t xml:space="preserve">What is CORS? Why does it exist? How did you configure it?</t>
  </si>
  <si>
    <t xml:space="preserve">Browser security: blocks cross-origin requests (different domain/port/protocol). Preflight OPTIONS request checks Access-Control-Allow-Origin. Configure: @CrossOrigin in Spring or WebMvcConfigurer. Backend responsibility, not frontend.</t>
  </si>
  <si>
    <t xml:space="preserve">Session-based auth vs JWT — tradeoffs for microservices</t>
  </si>
  <si>
    <t xml:space="preserve">Session: server stores state (memory/Redis), stateful, sticky sessions needed or shared session store. JWT: stateless, self-contained token, no server state, good for distributed. JWT: can't revoke easily (short TTL + refresh token).</t>
  </si>
  <si>
    <t xml:space="preserve">Razorpay, Amazon, Uber</t>
  </si>
  <si>
    <t xml:space="preserve">WebSocket vs Long Polling vs SSE — choose for a live dashboard</t>
  </si>
  <si>
    <t xml:space="preserve">WebSocket: bidirectional, persistent, best for high-frequency updates. SSE: server→client only, simpler, auto-reconnect, works with HTTP/2. Long polling: fallback, higher latency. Choose SSE for dashboard (one-way), WebSocket for chat (bidirectional).</t>
  </si>
  <si>
    <t xml:space="preserve">Atlassian, Uber, Swiggy</t>
  </si>
  <si>
    <t xml:space="preserve">How does DNS resolution work? What if DNS is slow?</t>
  </si>
  <si>
    <t xml:space="preserve">Recursive: browser cache → OS cache → ISP resolver → root → TLD → authoritative. Slow DNS fix: DNS caching (TTL), use fast resolver (8.8.8.8, 1.1.1.1), DNS prefetching (browser), CDN for geo-distributed DNS.</t>
  </si>
  <si>
    <t xml:space="preserve">How to debug a network timeout between two microservices?</t>
  </si>
  <si>
    <t xml:space="preserve">1) Check logs both sides 2) curl/telnet to verify connectivity 3) Check DNS resolution 4) Check firewall/security groups 5) netstat/ss for connection states 6) tcpdump for packet capture 7) Check load balancer health.</t>
  </si>
  <si>
    <t xml:space="preserve">Explain CDN. How does it help your API performance?</t>
  </si>
  <si>
    <t xml:space="preserve">Edge servers cache static content near users. DNS routes to nearest edge. Cache-Control headers determine caching. For APIs: cache GET responses (short TTL), use ETags for conditional requests. Reduces origin server load + latency.</t>
  </si>
  <si>
    <t xml:space="preserve">Rate limiting strategies — Token Bucket vs Sliding Window. Which for payment APIs?</t>
  </si>
  <si>
    <t xml:space="preserve">Token Bucket: smooth, allows bursts up to bucket size. Sliding Window: accurate, no burst. For payment API: Sliding Window (strict, no burst — financial safety). For general API: Token Bucket (allows reasonable bursts). Implement with Redis.</t>
  </si>
  <si>
    <t xml:space="preserve">Razorpay, Uber, Atlassian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</si>
</sst>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9"/>
      <color rgb="FF2C3E50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B4F72"/>
        <bgColor rgb="FF2C3E50"/>
      </patternFill>
    </fill>
    <fill>
      <patternFill patternType="solid">
        <fgColor rgb="FF2E86C1"/>
        <bgColor rgb="FF008080"/>
      </patternFill>
    </fill>
    <fill>
      <patternFill patternType="solid">
        <fgColor rgb="FF85C1E9"/>
        <bgColor rgb="FF82E0AA"/>
      </patternFill>
    </fill>
    <fill>
      <patternFill patternType="solid">
        <fgColor rgb="FFE74C3C"/>
        <bgColor rgb="FFC0392B"/>
      </patternFill>
    </fill>
    <fill>
      <patternFill patternType="solid">
        <fgColor rgb="FFF8F9FA"/>
        <bgColor rgb="FFFFFFFF"/>
      </patternFill>
    </fill>
    <fill>
      <patternFill patternType="solid">
        <fgColor rgb="FFE67E22"/>
        <bgColor rgb="FFF39C12"/>
      </patternFill>
    </fill>
    <fill>
      <patternFill patternType="solid">
        <fgColor rgb="FFF39C12"/>
        <bgColor rgb="FFE67E22"/>
      </patternFill>
    </fill>
    <fill>
      <patternFill patternType="solid">
        <fgColor rgb="FFFFF2CC"/>
        <bgColor rgb="FFFCE4EC"/>
      </patternFill>
    </fill>
    <fill>
      <patternFill patternType="solid">
        <fgColor rgb="FFE2D9F3"/>
        <bgColor rgb="FFFCE4EC"/>
      </patternFill>
    </fill>
    <fill>
      <patternFill patternType="solid">
        <fgColor rgb="FFD4EDDA"/>
        <bgColor rgb="FFD1ECF1"/>
      </patternFill>
    </fill>
    <fill>
      <patternFill patternType="solid">
        <fgColor rgb="FFD1ECF1"/>
        <bgColor rgb="FFD4EDDA"/>
      </patternFill>
    </fill>
    <fill>
      <patternFill patternType="solid">
        <fgColor rgb="FFFCE4EC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>
          <bgColor rgb="FF82E0AA"/>
        </patternFill>
      </fill>
    </dxf>
    <dxf>
      <fill>
        <patternFill>
          <bgColor rgb="FFF9E79F"/>
        </patternFill>
      </fill>
    </dxf>
    <dxf>
      <fill>
        <patternFill>
          <bgColor rgb="FFF5B7B1"/>
        </patternFill>
      </fill>
    </dxf>
    <dxf>
      <fill>
        <patternFill>
          <bgColor rgb="FF82E0AA"/>
        </patternFill>
      </fill>
    </dxf>
    <dxf>
      <fill>
        <patternFill>
          <bgColor rgb="FFF9E79F"/>
        </patternFill>
      </fill>
    </dxf>
    <dxf>
      <fill>
        <patternFill>
          <bgColor rgb="FFF5B7B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D1ECF1"/>
      <rgbColor rgb="FF660066"/>
      <rgbColor rgb="FFE74C3C"/>
      <rgbColor rgb="FF0066CC"/>
      <rgbColor rgb="FFE2D9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9FA"/>
      <rgbColor rgb="FFD4EDDA"/>
      <rgbColor rgb="FFF9E79F"/>
      <rgbColor rgb="FF85C1E9"/>
      <rgbColor rgb="FFFCE4EC"/>
      <rgbColor rgb="FFCC99FF"/>
      <rgbColor rgb="FFF5B7B1"/>
      <rgbColor rgb="FF2E86C1"/>
      <rgbColor rgb="FF82E0AA"/>
      <rgbColor rgb="FF99CC00"/>
      <rgbColor rgb="FFFFCC00"/>
      <rgbColor rgb="FFF39C12"/>
      <rgbColor rgb="FFE67E22"/>
      <rgbColor rgb="FF666699"/>
      <rgbColor rgb="FF969696"/>
      <rgbColor rgb="FF1B4F72"/>
      <rgbColor rgb="FF27AE60"/>
      <rgbColor rgb="FF003300"/>
      <rgbColor rgb="FF333300"/>
      <rgbColor rgb="FFC0392B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4F72"/>
    <pageSetUpPr fitToPage="false"/>
  </sheetPr>
  <dimension ref="A1:J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0"/>
    <col collapsed="false" customWidth="true" hidden="false" outlineLevel="0" max="3" min="3" style="1" width="28"/>
    <col collapsed="false" customWidth="true" hidden="false" outlineLevel="0" max="4" min="4" style="1" width="50"/>
    <col collapsed="false" customWidth="true" hidden="false" outlineLevel="0" max="5" min="5" style="1" width="13"/>
    <col collapsed="false" customWidth="true" hidden="false" outlineLevel="0" max="6" min="6" style="1" width="10"/>
    <col collapsed="false" customWidth="true" hidden="false" outlineLevel="0" max="7" min="7" style="1" width="13"/>
    <col collapsed="false" customWidth="true" hidden="false" outlineLevel="0" max="8" min="8" style="1" width="10"/>
    <col collapsed="false" customWidth="true" hidden="false" outlineLevel="0" max="9" min="9" style="1" width="28"/>
    <col collapsed="false" customWidth="true" hidden="false" outlineLevel="0" max="10" min="10" style="1" width="35"/>
  </cols>
  <sheetData>
    <row r="1" customFormat="false" ht="23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5" hidden="false" customHeight="true" outlineLevel="0" collapsed="false">
      <c r="A2" s="3" t="s">
        <v>10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15" hidden="false" customHeight="true" outlineLevel="0" collapsed="false">
      <c r="A3" s="4" t="s">
        <v>11</v>
      </c>
      <c r="B3" s="4"/>
      <c r="C3" s="4"/>
      <c r="D3" s="4"/>
      <c r="E3" s="4"/>
      <c r="F3" s="4"/>
      <c r="G3" s="4"/>
      <c r="H3" s="4"/>
      <c r="I3" s="4"/>
      <c r="J3" s="4"/>
    </row>
    <row r="4" customFormat="false" ht="32.25" hidden="false" customHeight="true" outlineLevel="0" collapsed="false">
      <c r="A4" s="5" t="n">
        <v>1</v>
      </c>
      <c r="B4" s="5" t="s">
        <v>12</v>
      </c>
      <c r="C4" s="5" t="s">
        <v>13</v>
      </c>
      <c r="D4" s="6" t="s">
        <v>14</v>
      </c>
      <c r="E4" s="7" t="s">
        <v>15</v>
      </c>
      <c r="F4" s="6" t="s">
        <v>16</v>
      </c>
      <c r="G4" s="6" t="s">
        <v>17</v>
      </c>
      <c r="H4" s="6"/>
      <c r="I4" s="6"/>
      <c r="J4" s="6" t="s">
        <v>18</v>
      </c>
    </row>
    <row r="5" customFormat="false" ht="42.75" hidden="false" customHeight="true" outlineLevel="0" collapsed="false">
      <c r="A5" s="8" t="n">
        <v>2</v>
      </c>
      <c r="B5" s="8" t="s">
        <v>12</v>
      </c>
      <c r="C5" s="8" t="s">
        <v>19</v>
      </c>
      <c r="D5" s="9" t="s">
        <v>20</v>
      </c>
      <c r="E5" s="7" t="s">
        <v>15</v>
      </c>
      <c r="F5" s="9" t="s">
        <v>16</v>
      </c>
      <c r="G5" s="9" t="s">
        <v>17</v>
      </c>
      <c r="H5" s="9"/>
      <c r="I5" s="9" t="s">
        <v>21</v>
      </c>
      <c r="J5" s="9" t="s">
        <v>22</v>
      </c>
    </row>
    <row r="6" customFormat="false" ht="42.75" hidden="false" customHeight="true" outlineLevel="0" collapsed="false">
      <c r="A6" s="5" t="n">
        <v>3</v>
      </c>
      <c r="B6" s="5" t="s">
        <v>12</v>
      </c>
      <c r="C6" s="5" t="s">
        <v>23</v>
      </c>
      <c r="D6" s="6" t="s">
        <v>24</v>
      </c>
      <c r="E6" s="7" t="s">
        <v>15</v>
      </c>
      <c r="F6" s="6" t="s">
        <v>16</v>
      </c>
      <c r="G6" s="6" t="s">
        <v>17</v>
      </c>
      <c r="H6" s="6"/>
      <c r="I6" s="6"/>
      <c r="J6" s="6" t="s">
        <v>25</v>
      </c>
    </row>
    <row r="7" customFormat="false" ht="42.75" hidden="false" customHeight="true" outlineLevel="0" collapsed="false">
      <c r="A7" s="8" t="n">
        <v>4</v>
      </c>
      <c r="B7" s="8" t="s">
        <v>12</v>
      </c>
      <c r="C7" s="8" t="s">
        <v>26</v>
      </c>
      <c r="D7" s="9" t="s">
        <v>27</v>
      </c>
      <c r="E7" s="7" t="s">
        <v>15</v>
      </c>
      <c r="F7" s="9" t="s">
        <v>28</v>
      </c>
      <c r="G7" s="9" t="s">
        <v>17</v>
      </c>
      <c r="H7" s="9"/>
      <c r="I7" s="9"/>
      <c r="J7" s="9" t="s">
        <v>29</v>
      </c>
    </row>
    <row r="8" customFormat="false" ht="42.75" hidden="false" customHeight="true" outlineLevel="0" collapsed="false">
      <c r="A8" s="5" t="n">
        <v>5</v>
      </c>
      <c r="B8" s="5" t="s">
        <v>12</v>
      </c>
      <c r="C8" s="5" t="s">
        <v>30</v>
      </c>
      <c r="D8" s="6" t="s">
        <v>31</v>
      </c>
      <c r="E8" s="7" t="s">
        <v>15</v>
      </c>
      <c r="F8" s="6" t="s">
        <v>28</v>
      </c>
      <c r="G8" s="6" t="s">
        <v>17</v>
      </c>
      <c r="H8" s="6"/>
      <c r="I8" s="6"/>
      <c r="J8" s="6" t="s">
        <v>32</v>
      </c>
    </row>
    <row r="9" customFormat="false" ht="42.75" hidden="false" customHeight="true" outlineLevel="0" collapsed="false">
      <c r="A9" s="8" t="n">
        <v>6</v>
      </c>
      <c r="B9" s="8" t="s">
        <v>12</v>
      </c>
      <c r="C9" s="8" t="s">
        <v>33</v>
      </c>
      <c r="D9" s="9" t="s">
        <v>34</v>
      </c>
      <c r="E9" s="10" t="s">
        <v>35</v>
      </c>
      <c r="F9" s="9" t="s">
        <v>28</v>
      </c>
      <c r="G9" s="9" t="s">
        <v>17</v>
      </c>
      <c r="H9" s="9"/>
      <c r="I9" s="9"/>
      <c r="J9" s="9" t="s">
        <v>36</v>
      </c>
    </row>
    <row r="10" customFormat="false" ht="42.75" hidden="false" customHeight="true" outlineLevel="0" collapsed="false">
      <c r="A10" s="5" t="n">
        <v>7</v>
      </c>
      <c r="B10" s="5" t="s">
        <v>12</v>
      </c>
      <c r="C10" s="5" t="s">
        <v>37</v>
      </c>
      <c r="D10" s="6" t="s">
        <v>38</v>
      </c>
      <c r="E10" s="10" t="s">
        <v>35</v>
      </c>
      <c r="F10" s="6" t="s">
        <v>16</v>
      </c>
      <c r="G10" s="6" t="s">
        <v>17</v>
      </c>
      <c r="H10" s="6"/>
      <c r="I10" s="6"/>
      <c r="J10" s="6" t="s">
        <v>39</v>
      </c>
    </row>
    <row r="11" customFormat="false" ht="32.25" hidden="false" customHeight="true" outlineLevel="0" collapsed="false">
      <c r="A11" s="8" t="n">
        <v>8</v>
      </c>
      <c r="B11" s="8" t="s">
        <v>12</v>
      </c>
      <c r="C11" s="8" t="s">
        <v>40</v>
      </c>
      <c r="D11" s="9" t="s">
        <v>41</v>
      </c>
      <c r="E11" s="10" t="s">
        <v>35</v>
      </c>
      <c r="F11" s="9" t="s">
        <v>28</v>
      </c>
      <c r="G11" s="9" t="s">
        <v>17</v>
      </c>
      <c r="H11" s="9"/>
      <c r="I11" s="9"/>
      <c r="J11" s="9" t="s">
        <v>42</v>
      </c>
    </row>
    <row r="12" customFormat="false" ht="42.75" hidden="false" customHeight="true" outlineLevel="0" collapsed="false">
      <c r="A12" s="5" t="n">
        <v>9</v>
      </c>
      <c r="B12" s="5" t="s">
        <v>12</v>
      </c>
      <c r="C12" s="5" t="s">
        <v>43</v>
      </c>
      <c r="D12" s="6" t="s">
        <v>44</v>
      </c>
      <c r="E12" s="10" t="s">
        <v>35</v>
      </c>
      <c r="F12" s="6" t="s">
        <v>28</v>
      </c>
      <c r="G12" s="6" t="s">
        <v>17</v>
      </c>
      <c r="H12" s="6"/>
      <c r="I12" s="6"/>
      <c r="J12" s="6" t="s">
        <v>45</v>
      </c>
    </row>
    <row r="13" customFormat="false" ht="15" hidden="false" customHeight="true" outlineLevel="0" collapsed="false">
      <c r="A13" s="3" t="s">
        <v>46</v>
      </c>
      <c r="B13" s="3"/>
      <c r="C13" s="3"/>
      <c r="D13" s="3"/>
      <c r="E13" s="3"/>
      <c r="F13" s="3"/>
      <c r="G13" s="3"/>
      <c r="H13" s="3"/>
      <c r="I13" s="3"/>
      <c r="J13" s="3"/>
    </row>
    <row r="14" customFormat="false" ht="42.75" hidden="false" customHeight="true" outlineLevel="0" collapsed="false">
      <c r="A14" s="8" t="n">
        <v>10</v>
      </c>
      <c r="B14" s="8" t="s">
        <v>47</v>
      </c>
      <c r="C14" s="8" t="s">
        <v>48</v>
      </c>
      <c r="D14" s="9" t="s">
        <v>49</v>
      </c>
      <c r="E14" s="7" t="s">
        <v>15</v>
      </c>
      <c r="F14" s="9" t="s">
        <v>28</v>
      </c>
      <c r="G14" s="9" t="s">
        <v>17</v>
      </c>
      <c r="H14" s="9"/>
      <c r="I14" s="9" t="s">
        <v>50</v>
      </c>
      <c r="J14" s="9" t="s">
        <v>51</v>
      </c>
    </row>
    <row r="15" customFormat="false" ht="42.75" hidden="false" customHeight="true" outlineLevel="0" collapsed="false">
      <c r="A15" s="5" t="n">
        <v>11</v>
      </c>
      <c r="B15" s="5" t="s">
        <v>47</v>
      </c>
      <c r="C15" s="5" t="s">
        <v>52</v>
      </c>
      <c r="D15" s="6" t="s">
        <v>53</v>
      </c>
      <c r="E15" s="7" t="s">
        <v>15</v>
      </c>
      <c r="F15" s="6" t="s">
        <v>28</v>
      </c>
      <c r="G15" s="6" t="s">
        <v>17</v>
      </c>
      <c r="H15" s="6"/>
      <c r="I15" s="6"/>
      <c r="J15" s="6" t="s">
        <v>54</v>
      </c>
    </row>
    <row r="16" customFormat="false" ht="42.75" hidden="false" customHeight="true" outlineLevel="0" collapsed="false">
      <c r="A16" s="8" t="n">
        <v>12</v>
      </c>
      <c r="B16" s="8" t="s">
        <v>47</v>
      </c>
      <c r="C16" s="8" t="s">
        <v>55</v>
      </c>
      <c r="D16" s="9" t="s">
        <v>56</v>
      </c>
      <c r="E16" s="10" t="s">
        <v>35</v>
      </c>
      <c r="F16" s="9" t="s">
        <v>57</v>
      </c>
      <c r="G16" s="9" t="s">
        <v>17</v>
      </c>
      <c r="H16" s="9"/>
      <c r="I16" s="9"/>
      <c r="J16" s="9" t="s">
        <v>58</v>
      </c>
    </row>
    <row r="17" customFormat="false" ht="42.75" hidden="false" customHeight="true" outlineLevel="0" collapsed="false">
      <c r="A17" s="5" t="n">
        <v>13</v>
      </c>
      <c r="B17" s="5" t="s">
        <v>47</v>
      </c>
      <c r="C17" s="5" t="s">
        <v>59</v>
      </c>
      <c r="D17" s="6" t="s">
        <v>60</v>
      </c>
      <c r="E17" s="7" t="s">
        <v>15</v>
      </c>
      <c r="F17" s="6" t="s">
        <v>28</v>
      </c>
      <c r="G17" s="6" t="s">
        <v>17</v>
      </c>
      <c r="H17" s="6"/>
      <c r="I17" s="6"/>
      <c r="J17" s="6" t="s">
        <v>61</v>
      </c>
    </row>
    <row r="18" customFormat="false" ht="42.75" hidden="false" customHeight="true" outlineLevel="0" collapsed="false">
      <c r="A18" s="8" t="n">
        <v>14</v>
      </c>
      <c r="B18" s="8" t="s">
        <v>47</v>
      </c>
      <c r="C18" s="8" t="s">
        <v>62</v>
      </c>
      <c r="D18" s="9" t="s">
        <v>63</v>
      </c>
      <c r="E18" s="7" t="s">
        <v>15</v>
      </c>
      <c r="F18" s="9" t="s">
        <v>57</v>
      </c>
      <c r="G18" s="9" t="s">
        <v>17</v>
      </c>
      <c r="H18" s="9"/>
      <c r="I18" s="9" t="s">
        <v>64</v>
      </c>
      <c r="J18" s="9" t="s">
        <v>65</v>
      </c>
    </row>
    <row r="19" customFormat="false" ht="42.75" hidden="false" customHeight="true" outlineLevel="0" collapsed="false">
      <c r="A19" s="5" t="n">
        <v>15</v>
      </c>
      <c r="B19" s="5" t="s">
        <v>47</v>
      </c>
      <c r="C19" s="5" t="s">
        <v>66</v>
      </c>
      <c r="D19" s="6" t="s">
        <v>67</v>
      </c>
      <c r="E19" s="7" t="s">
        <v>15</v>
      </c>
      <c r="F19" s="6" t="s">
        <v>57</v>
      </c>
      <c r="G19" s="6" t="s">
        <v>17</v>
      </c>
      <c r="H19" s="6"/>
      <c r="I19" s="6"/>
      <c r="J19" s="6" t="s">
        <v>68</v>
      </c>
    </row>
    <row r="20" customFormat="false" ht="42.75" hidden="false" customHeight="true" outlineLevel="0" collapsed="false">
      <c r="A20" s="8" t="n">
        <v>16</v>
      </c>
      <c r="B20" s="8" t="s">
        <v>47</v>
      </c>
      <c r="C20" s="8" t="s">
        <v>69</v>
      </c>
      <c r="D20" s="9" t="s">
        <v>70</v>
      </c>
      <c r="E20" s="7" t="s">
        <v>15</v>
      </c>
      <c r="F20" s="9" t="s">
        <v>57</v>
      </c>
      <c r="G20" s="9" t="s">
        <v>17</v>
      </c>
      <c r="H20" s="9"/>
      <c r="I20" s="9" t="s">
        <v>71</v>
      </c>
      <c r="J20" s="9" t="s">
        <v>72</v>
      </c>
    </row>
    <row r="21" customFormat="false" ht="15" hidden="false" customHeight="true" outlineLevel="0" collapsed="false">
      <c r="A21" s="3" t="s">
        <v>73</v>
      </c>
      <c r="B21" s="3"/>
      <c r="C21" s="3"/>
      <c r="D21" s="3"/>
      <c r="E21" s="3"/>
      <c r="F21" s="3"/>
      <c r="G21" s="3"/>
      <c r="H21" s="3"/>
      <c r="I21" s="3"/>
      <c r="J21" s="3"/>
    </row>
    <row r="22" customFormat="false" ht="42.75" hidden="false" customHeight="true" outlineLevel="0" collapsed="false">
      <c r="A22" s="5" t="n">
        <v>17</v>
      </c>
      <c r="B22" s="5" t="s">
        <v>74</v>
      </c>
      <c r="C22" s="5" t="s">
        <v>75</v>
      </c>
      <c r="D22" s="6" t="s">
        <v>76</v>
      </c>
      <c r="E22" s="7" t="s">
        <v>15</v>
      </c>
      <c r="F22" s="6" t="s">
        <v>28</v>
      </c>
      <c r="G22" s="6" t="s">
        <v>17</v>
      </c>
      <c r="H22" s="6"/>
      <c r="I22" s="6" t="s">
        <v>77</v>
      </c>
      <c r="J22" s="6" t="s">
        <v>78</v>
      </c>
    </row>
    <row r="23" customFormat="false" ht="42.75" hidden="false" customHeight="true" outlineLevel="0" collapsed="false">
      <c r="A23" s="8" t="n">
        <v>18</v>
      </c>
      <c r="B23" s="8" t="s">
        <v>74</v>
      </c>
      <c r="C23" s="8" t="s">
        <v>79</v>
      </c>
      <c r="D23" s="9" t="s">
        <v>80</v>
      </c>
      <c r="E23" s="7" t="s">
        <v>15</v>
      </c>
      <c r="F23" s="9" t="s">
        <v>57</v>
      </c>
      <c r="G23" s="9" t="s">
        <v>17</v>
      </c>
      <c r="H23" s="9"/>
      <c r="I23" s="9" t="s">
        <v>81</v>
      </c>
      <c r="J23" s="9" t="s">
        <v>82</v>
      </c>
    </row>
    <row r="24" customFormat="false" ht="42.75" hidden="false" customHeight="true" outlineLevel="0" collapsed="false">
      <c r="A24" s="5" t="n">
        <v>19</v>
      </c>
      <c r="B24" s="5" t="s">
        <v>74</v>
      </c>
      <c r="C24" s="5" t="s">
        <v>83</v>
      </c>
      <c r="D24" s="6" t="s">
        <v>84</v>
      </c>
      <c r="E24" s="7" t="s">
        <v>15</v>
      </c>
      <c r="F24" s="6" t="s">
        <v>57</v>
      </c>
      <c r="G24" s="6" t="s">
        <v>17</v>
      </c>
      <c r="H24" s="6"/>
      <c r="I24" s="6"/>
      <c r="J24" s="6" t="s">
        <v>85</v>
      </c>
    </row>
    <row r="25" customFormat="false" ht="42.75" hidden="false" customHeight="true" outlineLevel="0" collapsed="false">
      <c r="A25" s="8" t="n">
        <v>20</v>
      </c>
      <c r="B25" s="8" t="s">
        <v>74</v>
      </c>
      <c r="C25" s="8" t="s">
        <v>86</v>
      </c>
      <c r="D25" s="9" t="s">
        <v>87</v>
      </c>
      <c r="E25" s="7" t="s">
        <v>15</v>
      </c>
      <c r="F25" s="9" t="s">
        <v>57</v>
      </c>
      <c r="G25" s="9" t="s">
        <v>17</v>
      </c>
      <c r="H25" s="9"/>
      <c r="I25" s="9" t="s">
        <v>88</v>
      </c>
      <c r="J25" s="9" t="s">
        <v>89</v>
      </c>
    </row>
    <row r="26" customFormat="false" ht="42.75" hidden="false" customHeight="true" outlineLevel="0" collapsed="false">
      <c r="A26" s="5" t="n">
        <v>21</v>
      </c>
      <c r="B26" s="5" t="s">
        <v>74</v>
      </c>
      <c r="C26" s="5" t="s">
        <v>90</v>
      </c>
      <c r="D26" s="6" t="s">
        <v>91</v>
      </c>
      <c r="E26" s="10" t="s">
        <v>35</v>
      </c>
      <c r="F26" s="6" t="s">
        <v>57</v>
      </c>
      <c r="G26" s="6" t="s">
        <v>17</v>
      </c>
      <c r="H26" s="6"/>
      <c r="I26" s="6"/>
      <c r="J26" s="6" t="s">
        <v>92</v>
      </c>
    </row>
    <row r="27" customFormat="false" ht="42.75" hidden="false" customHeight="true" outlineLevel="0" collapsed="false">
      <c r="A27" s="8" t="n">
        <v>22</v>
      </c>
      <c r="B27" s="8" t="s">
        <v>74</v>
      </c>
      <c r="C27" s="8" t="s">
        <v>93</v>
      </c>
      <c r="D27" s="9" t="s">
        <v>94</v>
      </c>
      <c r="E27" s="7" t="s">
        <v>15</v>
      </c>
      <c r="F27" s="9" t="s">
        <v>57</v>
      </c>
      <c r="G27" s="9" t="s">
        <v>17</v>
      </c>
      <c r="H27" s="9"/>
      <c r="I27" s="9" t="s">
        <v>95</v>
      </c>
      <c r="J27" s="9" t="s">
        <v>96</v>
      </c>
    </row>
    <row r="28" customFormat="false" ht="42.75" hidden="false" customHeight="true" outlineLevel="0" collapsed="false">
      <c r="A28" s="5" t="n">
        <v>23</v>
      </c>
      <c r="B28" s="5" t="s">
        <v>74</v>
      </c>
      <c r="C28" s="5" t="s">
        <v>97</v>
      </c>
      <c r="D28" s="6" t="s">
        <v>98</v>
      </c>
      <c r="E28" s="10" t="s">
        <v>35</v>
      </c>
      <c r="F28" s="6" t="s">
        <v>57</v>
      </c>
      <c r="G28" s="6" t="s">
        <v>17</v>
      </c>
      <c r="H28" s="6"/>
      <c r="I28" s="6"/>
      <c r="J28" s="6" t="s">
        <v>99</v>
      </c>
    </row>
    <row r="29" customFormat="false" ht="15" hidden="false" customHeight="true" outlineLevel="0" collapsed="false">
      <c r="A29" s="3" t="s">
        <v>100</v>
      </c>
      <c r="B29" s="3"/>
      <c r="C29" s="3"/>
      <c r="D29" s="3"/>
      <c r="E29" s="3"/>
      <c r="F29" s="3"/>
      <c r="G29" s="3"/>
      <c r="H29" s="3"/>
      <c r="I29" s="3"/>
      <c r="J29" s="3"/>
    </row>
    <row r="30" customFormat="false" ht="42.75" hidden="false" customHeight="true" outlineLevel="0" collapsed="false">
      <c r="A30" s="8" t="n">
        <v>24</v>
      </c>
      <c r="B30" s="8" t="s">
        <v>101</v>
      </c>
      <c r="C30" s="8" t="s">
        <v>102</v>
      </c>
      <c r="D30" s="9" t="s">
        <v>103</v>
      </c>
      <c r="E30" s="7" t="s">
        <v>15</v>
      </c>
      <c r="F30" s="9" t="s">
        <v>28</v>
      </c>
      <c r="G30" s="9" t="s">
        <v>17</v>
      </c>
      <c r="H30" s="9"/>
      <c r="I30" s="9"/>
      <c r="J30" s="9" t="s">
        <v>104</v>
      </c>
    </row>
    <row r="31" customFormat="false" ht="42.75" hidden="false" customHeight="true" outlineLevel="0" collapsed="false">
      <c r="A31" s="5" t="n">
        <v>25</v>
      </c>
      <c r="B31" s="5" t="s">
        <v>101</v>
      </c>
      <c r="C31" s="5" t="s">
        <v>105</v>
      </c>
      <c r="D31" s="6" t="s">
        <v>106</v>
      </c>
      <c r="E31" s="10" t="s">
        <v>35</v>
      </c>
      <c r="F31" s="6" t="s">
        <v>28</v>
      </c>
      <c r="G31" s="6" t="s">
        <v>17</v>
      </c>
      <c r="H31" s="6"/>
      <c r="I31" s="6" t="s">
        <v>107</v>
      </c>
      <c r="J31" s="6" t="s">
        <v>108</v>
      </c>
    </row>
    <row r="32" customFormat="false" ht="32.25" hidden="false" customHeight="true" outlineLevel="0" collapsed="false">
      <c r="A32" s="8" t="n">
        <v>26</v>
      </c>
      <c r="B32" s="8" t="s">
        <v>101</v>
      </c>
      <c r="C32" s="8" t="s">
        <v>109</v>
      </c>
      <c r="D32" s="9" t="s">
        <v>110</v>
      </c>
      <c r="E32" s="10" t="s">
        <v>35</v>
      </c>
      <c r="F32" s="9" t="s">
        <v>28</v>
      </c>
      <c r="G32" s="9" t="s">
        <v>17</v>
      </c>
      <c r="H32" s="9"/>
      <c r="I32" s="9"/>
      <c r="J32" s="9" t="s">
        <v>111</v>
      </c>
    </row>
    <row r="33" customFormat="false" ht="15" hidden="false" customHeight="true" outlineLevel="0" collapsed="false">
      <c r="A33" s="3" t="s">
        <v>112</v>
      </c>
      <c r="B33" s="3"/>
      <c r="C33" s="3"/>
      <c r="D33" s="3"/>
      <c r="E33" s="3"/>
      <c r="F33" s="3"/>
      <c r="G33" s="3"/>
      <c r="H33" s="3"/>
      <c r="I33" s="3"/>
      <c r="J33" s="3"/>
    </row>
    <row r="34" customFormat="false" ht="42.75" hidden="false" customHeight="true" outlineLevel="0" collapsed="false">
      <c r="A34" s="5" t="n">
        <v>27</v>
      </c>
      <c r="B34" s="5" t="s">
        <v>57</v>
      </c>
      <c r="C34" s="5" t="s">
        <v>113</v>
      </c>
      <c r="D34" s="6" t="s">
        <v>114</v>
      </c>
      <c r="E34" s="7" t="s">
        <v>15</v>
      </c>
      <c r="F34" s="6" t="s">
        <v>57</v>
      </c>
      <c r="G34" s="6" t="s">
        <v>17</v>
      </c>
      <c r="H34" s="6"/>
      <c r="I34" s="6" t="s">
        <v>115</v>
      </c>
      <c r="J34" s="6" t="s">
        <v>116</v>
      </c>
    </row>
    <row r="35" customFormat="false" ht="32.25" hidden="false" customHeight="true" outlineLevel="0" collapsed="false">
      <c r="A35" s="8" t="n">
        <v>28</v>
      </c>
      <c r="B35" s="8" t="s">
        <v>57</v>
      </c>
      <c r="C35" s="8" t="s">
        <v>117</v>
      </c>
      <c r="D35" s="9" t="s">
        <v>118</v>
      </c>
      <c r="E35" s="7" t="s">
        <v>15</v>
      </c>
      <c r="F35" s="9" t="s">
        <v>57</v>
      </c>
      <c r="G35" s="9" t="s">
        <v>17</v>
      </c>
      <c r="H35" s="9"/>
      <c r="I35" s="9"/>
      <c r="J35" s="9" t="s">
        <v>119</v>
      </c>
    </row>
    <row r="36" customFormat="false" ht="42.75" hidden="false" customHeight="true" outlineLevel="0" collapsed="false">
      <c r="A36" s="5" t="n">
        <v>29</v>
      </c>
      <c r="B36" s="5" t="s">
        <v>57</v>
      </c>
      <c r="C36" s="5" t="s">
        <v>120</v>
      </c>
      <c r="D36" s="6" t="s">
        <v>121</v>
      </c>
      <c r="E36" s="10" t="s">
        <v>35</v>
      </c>
      <c r="F36" s="6" t="s">
        <v>57</v>
      </c>
      <c r="G36" s="6" t="s">
        <v>17</v>
      </c>
      <c r="H36" s="6"/>
      <c r="I36" s="6"/>
      <c r="J36" s="6" t="s">
        <v>122</v>
      </c>
    </row>
    <row r="37" customFormat="false" ht="42.75" hidden="false" customHeight="true" outlineLevel="0" collapsed="false">
      <c r="A37" s="8" t="n">
        <v>30</v>
      </c>
      <c r="B37" s="8" t="s">
        <v>57</v>
      </c>
      <c r="C37" s="8" t="s">
        <v>123</v>
      </c>
      <c r="D37" s="9" t="s">
        <v>124</v>
      </c>
      <c r="E37" s="7" t="s">
        <v>15</v>
      </c>
      <c r="F37" s="9" t="s">
        <v>57</v>
      </c>
      <c r="G37" s="9" t="s">
        <v>17</v>
      </c>
      <c r="H37" s="9"/>
      <c r="I37" s="9" t="s">
        <v>125</v>
      </c>
      <c r="J37" s="9" t="s">
        <v>126</v>
      </c>
    </row>
    <row r="38" customFormat="false" ht="32.25" hidden="false" customHeight="true" outlineLevel="0" collapsed="false">
      <c r="A38" s="5" t="n">
        <v>31</v>
      </c>
      <c r="B38" s="5" t="s">
        <v>57</v>
      </c>
      <c r="C38" s="5" t="s">
        <v>127</v>
      </c>
      <c r="D38" s="6" t="s">
        <v>128</v>
      </c>
      <c r="E38" s="10" t="s">
        <v>35</v>
      </c>
      <c r="F38" s="6" t="s">
        <v>57</v>
      </c>
      <c r="G38" s="6" t="s">
        <v>17</v>
      </c>
      <c r="H38" s="6"/>
      <c r="I38" s="6" t="s">
        <v>129</v>
      </c>
      <c r="J38" s="6" t="s">
        <v>130</v>
      </c>
    </row>
    <row r="39" customFormat="false" ht="15" hidden="false" customHeight="true" outlineLevel="0" collapsed="false">
      <c r="A39" s="3" t="s">
        <v>131</v>
      </c>
      <c r="B39" s="3"/>
      <c r="C39" s="3"/>
      <c r="D39" s="3"/>
      <c r="E39" s="3"/>
      <c r="F39" s="3"/>
      <c r="G39" s="3"/>
      <c r="H39" s="3"/>
      <c r="I39" s="3"/>
      <c r="J39" s="3"/>
    </row>
    <row r="40" customFormat="false" ht="42.75" hidden="false" customHeight="true" outlineLevel="0" collapsed="false">
      <c r="A40" s="8" t="n">
        <v>32</v>
      </c>
      <c r="B40" s="8" t="s">
        <v>132</v>
      </c>
      <c r="C40" s="8" t="s">
        <v>133</v>
      </c>
      <c r="D40" s="9" t="s">
        <v>134</v>
      </c>
      <c r="E40" s="7" t="s">
        <v>15</v>
      </c>
      <c r="F40" s="9" t="s">
        <v>28</v>
      </c>
      <c r="G40" s="9" t="s">
        <v>17</v>
      </c>
      <c r="H40" s="9"/>
      <c r="I40" s="9"/>
      <c r="J40" s="9" t="s">
        <v>135</v>
      </c>
    </row>
    <row r="41" customFormat="false" ht="42.75" hidden="false" customHeight="true" outlineLevel="0" collapsed="false">
      <c r="A41" s="5" t="n">
        <v>33</v>
      </c>
      <c r="B41" s="5" t="s">
        <v>132</v>
      </c>
      <c r="C41" s="5" t="s">
        <v>136</v>
      </c>
      <c r="D41" s="6" t="s">
        <v>137</v>
      </c>
      <c r="E41" s="7" t="s">
        <v>15</v>
      </c>
      <c r="F41" s="6" t="s">
        <v>28</v>
      </c>
      <c r="G41" s="6" t="s">
        <v>17</v>
      </c>
      <c r="H41" s="6"/>
      <c r="I41" s="6" t="s">
        <v>138</v>
      </c>
      <c r="J41" s="6" t="s">
        <v>139</v>
      </c>
    </row>
    <row r="42" customFormat="false" ht="42.75" hidden="false" customHeight="true" outlineLevel="0" collapsed="false">
      <c r="A42" s="8" t="n">
        <v>34</v>
      </c>
      <c r="B42" s="8" t="s">
        <v>132</v>
      </c>
      <c r="C42" s="8" t="s">
        <v>140</v>
      </c>
      <c r="D42" s="9" t="s">
        <v>141</v>
      </c>
      <c r="E42" s="10" t="s">
        <v>35</v>
      </c>
      <c r="F42" s="9" t="s">
        <v>28</v>
      </c>
      <c r="G42" s="9" t="s">
        <v>17</v>
      </c>
      <c r="H42" s="9"/>
      <c r="I42" s="9" t="s">
        <v>142</v>
      </c>
      <c r="J42" s="9" t="s">
        <v>143</v>
      </c>
    </row>
    <row r="43" customFormat="false" ht="42.75" hidden="false" customHeight="true" outlineLevel="0" collapsed="false">
      <c r="A43" s="5" t="n">
        <v>35</v>
      </c>
      <c r="B43" s="5" t="s">
        <v>132</v>
      </c>
      <c r="C43" s="5" t="s">
        <v>144</v>
      </c>
      <c r="D43" s="6" t="s">
        <v>145</v>
      </c>
      <c r="E43" s="10" t="s">
        <v>35</v>
      </c>
      <c r="F43" s="6" t="s">
        <v>28</v>
      </c>
      <c r="G43" s="6" t="s">
        <v>17</v>
      </c>
      <c r="H43" s="6"/>
      <c r="I43" s="6" t="s">
        <v>146</v>
      </c>
      <c r="J43" s="6" t="s">
        <v>147</v>
      </c>
    </row>
    <row r="44" customFormat="false" ht="15" hidden="false" customHeight="true" outlineLevel="0" collapsed="false">
      <c r="A44" s="3" t="s">
        <v>148</v>
      </c>
      <c r="B44" s="3"/>
      <c r="C44" s="3"/>
      <c r="D44" s="3"/>
      <c r="E44" s="3"/>
      <c r="F44" s="3"/>
      <c r="G44" s="3"/>
      <c r="H44" s="3"/>
      <c r="I44" s="3"/>
      <c r="J44" s="3"/>
    </row>
    <row r="45" customFormat="false" ht="32.25" hidden="false" customHeight="true" outlineLevel="0" collapsed="false">
      <c r="A45" s="8" t="n">
        <v>36</v>
      </c>
      <c r="B45" s="8" t="s">
        <v>149</v>
      </c>
      <c r="C45" s="8" t="s">
        <v>150</v>
      </c>
      <c r="D45" s="9" t="s">
        <v>151</v>
      </c>
      <c r="E45" s="7" t="s">
        <v>15</v>
      </c>
      <c r="F45" s="9" t="s">
        <v>28</v>
      </c>
      <c r="G45" s="9" t="s">
        <v>17</v>
      </c>
      <c r="H45" s="9"/>
      <c r="I45" s="9"/>
      <c r="J45" s="9" t="s">
        <v>152</v>
      </c>
    </row>
    <row r="46" customFormat="false" ht="32.25" hidden="false" customHeight="true" outlineLevel="0" collapsed="false">
      <c r="A46" s="5" t="n">
        <v>37</v>
      </c>
      <c r="B46" s="5" t="s">
        <v>149</v>
      </c>
      <c r="C46" s="5" t="s">
        <v>153</v>
      </c>
      <c r="D46" s="6" t="s">
        <v>154</v>
      </c>
      <c r="E46" s="7" t="s">
        <v>15</v>
      </c>
      <c r="F46" s="6" t="s">
        <v>16</v>
      </c>
      <c r="G46" s="6" t="s">
        <v>17</v>
      </c>
      <c r="H46" s="6"/>
      <c r="I46" s="6"/>
      <c r="J46" s="6" t="s">
        <v>155</v>
      </c>
    </row>
    <row r="47" customFormat="false" ht="32.25" hidden="false" customHeight="true" outlineLevel="0" collapsed="false">
      <c r="A47" s="8" t="n">
        <v>38</v>
      </c>
      <c r="B47" s="8" t="s">
        <v>149</v>
      </c>
      <c r="C47" s="8" t="s">
        <v>156</v>
      </c>
      <c r="D47" s="9" t="s">
        <v>157</v>
      </c>
      <c r="E47" s="7" t="s">
        <v>15</v>
      </c>
      <c r="F47" s="9" t="s">
        <v>16</v>
      </c>
      <c r="G47" s="9" t="s">
        <v>17</v>
      </c>
      <c r="H47" s="9"/>
      <c r="I47" s="9"/>
      <c r="J47" s="9" t="s">
        <v>158</v>
      </c>
    </row>
    <row r="48" customFormat="false" ht="42.75" hidden="false" customHeight="true" outlineLevel="0" collapsed="false">
      <c r="A48" s="5" t="n">
        <v>39</v>
      </c>
      <c r="B48" s="5" t="s">
        <v>149</v>
      </c>
      <c r="C48" s="5" t="s">
        <v>159</v>
      </c>
      <c r="D48" s="6" t="s">
        <v>160</v>
      </c>
      <c r="E48" s="7" t="s">
        <v>15</v>
      </c>
      <c r="F48" s="6" t="s">
        <v>57</v>
      </c>
      <c r="G48" s="6" t="s">
        <v>17</v>
      </c>
      <c r="H48" s="6"/>
      <c r="I48" s="6" t="s">
        <v>161</v>
      </c>
      <c r="J48" s="6" t="s">
        <v>162</v>
      </c>
    </row>
    <row r="49" customFormat="false" ht="42.75" hidden="false" customHeight="true" outlineLevel="0" collapsed="false">
      <c r="A49" s="8" t="n">
        <v>40</v>
      </c>
      <c r="B49" s="8" t="s">
        <v>149</v>
      </c>
      <c r="C49" s="8" t="s">
        <v>163</v>
      </c>
      <c r="D49" s="9" t="s">
        <v>164</v>
      </c>
      <c r="E49" s="7" t="s">
        <v>15</v>
      </c>
      <c r="F49" s="9" t="s">
        <v>28</v>
      </c>
      <c r="G49" s="9" t="s">
        <v>17</v>
      </c>
      <c r="H49" s="9"/>
      <c r="I49" s="9"/>
      <c r="J49" s="9" t="s">
        <v>165</v>
      </c>
    </row>
    <row r="50" customFormat="false" ht="42.75" hidden="false" customHeight="true" outlineLevel="0" collapsed="false">
      <c r="A50" s="5" t="n">
        <v>41</v>
      </c>
      <c r="B50" s="5" t="s">
        <v>149</v>
      </c>
      <c r="C50" s="5" t="s">
        <v>166</v>
      </c>
      <c r="D50" s="6" t="s">
        <v>167</v>
      </c>
      <c r="E50" s="7" t="s">
        <v>15</v>
      </c>
      <c r="F50" s="6" t="s">
        <v>57</v>
      </c>
      <c r="G50" s="6" t="s">
        <v>17</v>
      </c>
      <c r="H50" s="6"/>
      <c r="I50" s="6"/>
      <c r="J50" s="6" t="s">
        <v>168</v>
      </c>
    </row>
    <row r="51" customFormat="false" ht="42.75" hidden="false" customHeight="true" outlineLevel="0" collapsed="false">
      <c r="A51" s="8" t="n">
        <v>42</v>
      </c>
      <c r="B51" s="8" t="s">
        <v>149</v>
      </c>
      <c r="C51" s="8" t="s">
        <v>169</v>
      </c>
      <c r="D51" s="9" t="s">
        <v>170</v>
      </c>
      <c r="E51" s="10" t="s">
        <v>35</v>
      </c>
      <c r="F51" s="9" t="s">
        <v>57</v>
      </c>
      <c r="G51" s="9" t="s">
        <v>17</v>
      </c>
      <c r="H51" s="9"/>
      <c r="I51" s="9"/>
      <c r="J51" s="9" t="s">
        <v>171</v>
      </c>
    </row>
  </sheetData>
  <mergeCells count="8">
    <mergeCell ref="A2:J2"/>
    <mergeCell ref="A3:J3"/>
    <mergeCell ref="A13:J13"/>
    <mergeCell ref="A21:J21"/>
    <mergeCell ref="A29:J29"/>
    <mergeCell ref="A33:J33"/>
    <mergeCell ref="A39:J39"/>
    <mergeCell ref="A44:J44"/>
  </mergeCells>
  <conditionalFormatting sqref="G2:G51">
    <cfRule type="cellIs" priority="2" operator="equal" aboveAverage="0" equalAverage="0" bottom="0" percent="0" rank="0" text="" dxfId="0">
      <formula>"Confident"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"Not Started"</formula>
    </cfRule>
  </conditionalFormatting>
  <dataValidations count="2">
    <dataValidation allowBlank="true" errorStyle="stop" operator="between" showDropDown="false" showErrorMessage="false" showInputMessage="false" sqref="G2:G51" type="list">
      <formula1>"Not Started,In Progress,Confident,Need Revisit"</formula1>
      <formula2>0</formula2>
    </dataValidation>
    <dataValidation allowBlank="true" errorStyle="stop" operator="between" showDropDown="false" showErrorMessage="false" showInputMessage="false" sqref="H2:H51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A1:J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8"/>
    <col collapsed="false" customWidth="true" hidden="false" outlineLevel="0" max="3" min="3" style="1" width="28"/>
    <col collapsed="false" customWidth="true" hidden="false" outlineLevel="0" max="4" min="4" style="1" width="50"/>
    <col collapsed="false" customWidth="true" hidden="false" outlineLevel="0" max="5" min="5" style="1" width="13"/>
    <col collapsed="false" customWidth="true" hidden="false" outlineLevel="0" max="6" min="6" style="1" width="10"/>
    <col collapsed="false" customWidth="true" hidden="false" outlineLevel="0" max="7" min="7" style="1" width="13"/>
    <col collapsed="false" customWidth="true" hidden="false" outlineLevel="0" max="8" min="8" style="1" width="10"/>
    <col collapsed="false" customWidth="true" hidden="false" outlineLevel="0" max="9" min="9" style="1" width="30"/>
    <col collapsed="false" customWidth="true" hidden="false" outlineLevel="0" max="10" min="10" style="1" width="35"/>
  </cols>
  <sheetData>
    <row r="1" customFormat="false" ht="23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172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173</v>
      </c>
      <c r="J1" s="2" t="s">
        <v>174</v>
      </c>
    </row>
    <row r="2" customFormat="false" ht="15" hidden="false" customHeight="true" outlineLevel="0" collapsed="false">
      <c r="A2" s="3" t="s">
        <v>175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53.25" hidden="false" customHeight="true" outlineLevel="0" collapsed="false">
      <c r="A3" s="5" t="n">
        <v>1</v>
      </c>
      <c r="B3" s="5" t="s">
        <v>176</v>
      </c>
      <c r="C3" s="5" t="s">
        <v>177</v>
      </c>
      <c r="D3" s="6" t="s">
        <v>178</v>
      </c>
      <c r="E3" s="7" t="s">
        <v>15</v>
      </c>
      <c r="F3" s="6" t="s">
        <v>16</v>
      </c>
      <c r="G3" s="6" t="s">
        <v>17</v>
      </c>
      <c r="H3" s="6"/>
      <c r="I3" s="6" t="s">
        <v>179</v>
      </c>
      <c r="J3" s="6" t="s">
        <v>180</v>
      </c>
    </row>
    <row r="4" customFormat="false" ht="42.75" hidden="false" customHeight="true" outlineLevel="0" collapsed="false">
      <c r="A4" s="8" t="n">
        <v>2</v>
      </c>
      <c r="B4" s="8" t="s">
        <v>176</v>
      </c>
      <c r="C4" s="8" t="s">
        <v>181</v>
      </c>
      <c r="D4" s="9" t="s">
        <v>182</v>
      </c>
      <c r="E4" s="7" t="s">
        <v>15</v>
      </c>
      <c r="F4" s="9" t="s">
        <v>16</v>
      </c>
      <c r="G4" s="9" t="s">
        <v>17</v>
      </c>
      <c r="H4" s="9"/>
      <c r="I4" s="9"/>
      <c r="J4" s="9" t="s">
        <v>183</v>
      </c>
    </row>
    <row r="5" customFormat="false" ht="42.75" hidden="false" customHeight="true" outlineLevel="0" collapsed="false">
      <c r="A5" s="5" t="n">
        <v>3</v>
      </c>
      <c r="B5" s="5" t="s">
        <v>176</v>
      </c>
      <c r="C5" s="5" t="s">
        <v>184</v>
      </c>
      <c r="D5" s="6" t="s">
        <v>185</v>
      </c>
      <c r="E5" s="7" t="s">
        <v>15</v>
      </c>
      <c r="F5" s="6" t="s">
        <v>28</v>
      </c>
      <c r="G5" s="6" t="s">
        <v>17</v>
      </c>
      <c r="H5" s="6"/>
      <c r="I5" s="6" t="s">
        <v>186</v>
      </c>
      <c r="J5" s="6" t="s">
        <v>187</v>
      </c>
    </row>
    <row r="6" customFormat="false" ht="42.75" hidden="false" customHeight="true" outlineLevel="0" collapsed="false">
      <c r="A6" s="8" t="n">
        <v>4</v>
      </c>
      <c r="B6" s="8" t="s">
        <v>176</v>
      </c>
      <c r="C6" s="8" t="s">
        <v>188</v>
      </c>
      <c r="D6" s="9" t="s">
        <v>189</v>
      </c>
      <c r="E6" s="7" t="s">
        <v>15</v>
      </c>
      <c r="F6" s="9" t="s">
        <v>28</v>
      </c>
      <c r="G6" s="9" t="s">
        <v>17</v>
      </c>
      <c r="H6" s="9"/>
      <c r="I6" s="9" t="s">
        <v>190</v>
      </c>
      <c r="J6" s="9" t="s">
        <v>191</v>
      </c>
    </row>
    <row r="7" customFormat="false" ht="42.75" hidden="false" customHeight="true" outlineLevel="0" collapsed="false">
      <c r="A7" s="5" t="n">
        <v>5</v>
      </c>
      <c r="B7" s="5" t="s">
        <v>176</v>
      </c>
      <c r="C7" s="5" t="s">
        <v>192</v>
      </c>
      <c r="D7" s="6" t="s">
        <v>193</v>
      </c>
      <c r="E7" s="10" t="s">
        <v>35</v>
      </c>
      <c r="F7" s="6" t="s">
        <v>28</v>
      </c>
      <c r="G7" s="6" t="s">
        <v>17</v>
      </c>
      <c r="H7" s="6"/>
      <c r="I7" s="6"/>
      <c r="J7" s="6" t="s">
        <v>194</v>
      </c>
    </row>
    <row r="8" customFormat="false" ht="32.25" hidden="false" customHeight="true" outlineLevel="0" collapsed="false">
      <c r="A8" s="8" t="n">
        <v>6</v>
      </c>
      <c r="B8" s="8" t="s">
        <v>176</v>
      </c>
      <c r="C8" s="8" t="s">
        <v>195</v>
      </c>
      <c r="D8" s="9" t="s">
        <v>196</v>
      </c>
      <c r="E8" s="10" t="s">
        <v>35</v>
      </c>
      <c r="F8" s="9" t="s">
        <v>28</v>
      </c>
      <c r="G8" s="9" t="s">
        <v>17</v>
      </c>
      <c r="H8" s="9"/>
      <c r="I8" s="9"/>
      <c r="J8" s="9" t="s">
        <v>197</v>
      </c>
    </row>
    <row r="9" customFormat="false" ht="15" hidden="false" customHeight="true" outlineLevel="0" collapsed="false">
      <c r="A9" s="3" t="s">
        <v>198</v>
      </c>
      <c r="B9" s="3"/>
      <c r="C9" s="3"/>
      <c r="D9" s="3"/>
      <c r="E9" s="3"/>
      <c r="F9" s="3"/>
      <c r="G9" s="3"/>
      <c r="H9" s="3"/>
      <c r="I9" s="3"/>
      <c r="J9" s="3"/>
    </row>
    <row r="10" customFormat="false" ht="42.75" hidden="false" customHeight="true" outlineLevel="0" collapsed="false">
      <c r="A10" s="5" t="n">
        <v>7</v>
      </c>
      <c r="B10" s="5" t="s">
        <v>199</v>
      </c>
      <c r="C10" s="5" t="s">
        <v>200</v>
      </c>
      <c r="D10" s="6" t="s">
        <v>201</v>
      </c>
      <c r="E10" s="7" t="s">
        <v>15</v>
      </c>
      <c r="F10" s="6" t="s">
        <v>28</v>
      </c>
      <c r="G10" s="6" t="s">
        <v>17</v>
      </c>
      <c r="H10" s="6"/>
      <c r="I10" s="6"/>
      <c r="J10" s="6" t="s">
        <v>202</v>
      </c>
    </row>
    <row r="11" customFormat="false" ht="42.75" hidden="false" customHeight="true" outlineLevel="0" collapsed="false">
      <c r="A11" s="8" t="n">
        <v>8</v>
      </c>
      <c r="B11" s="8" t="s">
        <v>199</v>
      </c>
      <c r="C11" s="8" t="s">
        <v>203</v>
      </c>
      <c r="D11" s="9" t="s">
        <v>204</v>
      </c>
      <c r="E11" s="10" t="s">
        <v>35</v>
      </c>
      <c r="F11" s="9" t="s">
        <v>28</v>
      </c>
      <c r="G11" s="9" t="s">
        <v>17</v>
      </c>
      <c r="H11" s="9"/>
      <c r="I11" s="9"/>
      <c r="J11" s="9" t="s">
        <v>205</v>
      </c>
    </row>
    <row r="12" customFormat="false" ht="15" hidden="false" customHeight="true" outlineLevel="0" collapsed="false">
      <c r="A12" s="3" t="s">
        <v>206</v>
      </c>
      <c r="B12" s="3"/>
      <c r="C12" s="3"/>
      <c r="D12" s="3"/>
      <c r="E12" s="3"/>
      <c r="F12" s="3"/>
      <c r="G12" s="3"/>
      <c r="H12" s="3"/>
      <c r="I12" s="3"/>
      <c r="J12" s="3"/>
    </row>
    <row r="13" customFormat="false" ht="42.75" hidden="false" customHeight="true" outlineLevel="0" collapsed="false">
      <c r="A13" s="5" t="n">
        <v>9</v>
      </c>
      <c r="B13" s="5" t="s">
        <v>207</v>
      </c>
      <c r="C13" s="5" t="s">
        <v>208</v>
      </c>
      <c r="D13" s="6" t="s">
        <v>209</v>
      </c>
      <c r="E13" s="7" t="s">
        <v>15</v>
      </c>
      <c r="F13" s="6" t="s">
        <v>28</v>
      </c>
      <c r="G13" s="6" t="s">
        <v>17</v>
      </c>
      <c r="H13" s="6"/>
      <c r="I13" s="6" t="s">
        <v>210</v>
      </c>
      <c r="J13" s="6" t="s">
        <v>211</v>
      </c>
    </row>
    <row r="14" customFormat="false" ht="42.75" hidden="false" customHeight="true" outlineLevel="0" collapsed="false">
      <c r="A14" s="8" t="n">
        <v>10</v>
      </c>
      <c r="B14" s="8" t="s">
        <v>207</v>
      </c>
      <c r="C14" s="8" t="s">
        <v>212</v>
      </c>
      <c r="D14" s="9" t="s">
        <v>213</v>
      </c>
      <c r="E14" s="7" t="s">
        <v>15</v>
      </c>
      <c r="F14" s="9" t="s">
        <v>28</v>
      </c>
      <c r="G14" s="9" t="s">
        <v>17</v>
      </c>
      <c r="H14" s="9"/>
      <c r="I14" s="9"/>
      <c r="J14" s="9" t="s">
        <v>214</v>
      </c>
    </row>
    <row r="15" customFormat="false" ht="42.75" hidden="false" customHeight="true" outlineLevel="0" collapsed="false">
      <c r="A15" s="5" t="n">
        <v>11</v>
      </c>
      <c r="B15" s="5" t="s">
        <v>207</v>
      </c>
      <c r="C15" s="5" t="s">
        <v>215</v>
      </c>
      <c r="D15" s="6" t="s">
        <v>216</v>
      </c>
      <c r="E15" s="7" t="s">
        <v>15</v>
      </c>
      <c r="F15" s="6" t="s">
        <v>28</v>
      </c>
      <c r="G15" s="6" t="s">
        <v>17</v>
      </c>
      <c r="H15" s="6"/>
      <c r="I15" s="6" t="s">
        <v>217</v>
      </c>
      <c r="J15" s="6" t="s">
        <v>218</v>
      </c>
    </row>
    <row r="16" customFormat="false" ht="42.75" hidden="false" customHeight="true" outlineLevel="0" collapsed="false">
      <c r="A16" s="8" t="n">
        <v>12</v>
      </c>
      <c r="B16" s="8" t="s">
        <v>207</v>
      </c>
      <c r="C16" s="8" t="s">
        <v>219</v>
      </c>
      <c r="D16" s="9" t="s">
        <v>220</v>
      </c>
      <c r="E16" s="7" t="s">
        <v>15</v>
      </c>
      <c r="F16" s="9" t="s">
        <v>57</v>
      </c>
      <c r="G16" s="9" t="s">
        <v>17</v>
      </c>
      <c r="H16" s="9"/>
      <c r="I16" s="9" t="s">
        <v>221</v>
      </c>
      <c r="J16" s="9" t="s">
        <v>222</v>
      </c>
    </row>
    <row r="17" customFormat="false" ht="32.25" hidden="false" customHeight="true" outlineLevel="0" collapsed="false">
      <c r="A17" s="5" t="n">
        <v>13</v>
      </c>
      <c r="B17" s="5" t="s">
        <v>207</v>
      </c>
      <c r="C17" s="5" t="s">
        <v>223</v>
      </c>
      <c r="D17" s="6" t="s">
        <v>224</v>
      </c>
      <c r="E17" s="10" t="s">
        <v>35</v>
      </c>
      <c r="F17" s="6" t="s">
        <v>57</v>
      </c>
      <c r="G17" s="6" t="s">
        <v>17</v>
      </c>
      <c r="H17" s="6"/>
      <c r="I17" s="6" t="s">
        <v>225</v>
      </c>
      <c r="J17" s="6" t="s">
        <v>226</v>
      </c>
    </row>
    <row r="18" customFormat="false" ht="32.25" hidden="false" customHeight="true" outlineLevel="0" collapsed="false">
      <c r="A18" s="8" t="n">
        <v>14</v>
      </c>
      <c r="B18" s="8" t="s">
        <v>207</v>
      </c>
      <c r="C18" s="8" t="s">
        <v>227</v>
      </c>
      <c r="D18" s="9" t="s">
        <v>228</v>
      </c>
      <c r="E18" s="11" t="s">
        <v>229</v>
      </c>
      <c r="F18" s="9" t="s">
        <v>57</v>
      </c>
      <c r="G18" s="9" t="s">
        <v>17</v>
      </c>
      <c r="H18" s="9"/>
      <c r="I18" s="9"/>
      <c r="J18" s="9" t="s">
        <v>230</v>
      </c>
    </row>
    <row r="19" customFormat="false" ht="42.75" hidden="false" customHeight="true" outlineLevel="0" collapsed="false">
      <c r="A19" s="5" t="n">
        <v>15</v>
      </c>
      <c r="B19" s="5" t="s">
        <v>207</v>
      </c>
      <c r="C19" s="5" t="s">
        <v>231</v>
      </c>
      <c r="D19" s="6" t="s">
        <v>232</v>
      </c>
      <c r="E19" s="10" t="s">
        <v>35</v>
      </c>
      <c r="F19" s="6" t="s">
        <v>57</v>
      </c>
      <c r="G19" s="6" t="s">
        <v>17</v>
      </c>
      <c r="H19" s="6"/>
      <c r="I19" s="6"/>
      <c r="J19" s="6" t="s">
        <v>233</v>
      </c>
    </row>
    <row r="20" customFormat="false" ht="15" hidden="false" customHeight="true" outlineLevel="0" collapsed="false">
      <c r="A20" s="3" t="s">
        <v>234</v>
      </c>
      <c r="B20" s="3"/>
      <c r="C20" s="3"/>
      <c r="D20" s="3"/>
      <c r="E20" s="3"/>
      <c r="F20" s="3"/>
      <c r="G20" s="3"/>
      <c r="H20" s="3"/>
      <c r="I20" s="3"/>
      <c r="J20" s="3"/>
    </row>
    <row r="21" customFormat="false" ht="42.75" hidden="false" customHeight="true" outlineLevel="0" collapsed="false">
      <c r="A21" s="8" t="n">
        <v>16</v>
      </c>
      <c r="B21" s="8" t="s">
        <v>235</v>
      </c>
      <c r="C21" s="8" t="s">
        <v>236</v>
      </c>
      <c r="D21" s="9" t="s">
        <v>237</v>
      </c>
      <c r="E21" s="7" t="s">
        <v>15</v>
      </c>
      <c r="F21" s="9" t="s">
        <v>28</v>
      </c>
      <c r="G21" s="9" t="s">
        <v>17</v>
      </c>
      <c r="H21" s="9"/>
      <c r="I21" s="9" t="s">
        <v>238</v>
      </c>
      <c r="J21" s="9" t="s">
        <v>239</v>
      </c>
    </row>
    <row r="22" customFormat="false" ht="42.75" hidden="false" customHeight="true" outlineLevel="0" collapsed="false">
      <c r="A22" s="5" t="n">
        <v>17</v>
      </c>
      <c r="B22" s="5" t="s">
        <v>235</v>
      </c>
      <c r="C22" s="5" t="s">
        <v>240</v>
      </c>
      <c r="D22" s="6" t="s">
        <v>241</v>
      </c>
      <c r="E22" s="7" t="s">
        <v>15</v>
      </c>
      <c r="F22" s="6" t="s">
        <v>28</v>
      </c>
      <c r="G22" s="6" t="s">
        <v>17</v>
      </c>
      <c r="H22" s="6"/>
      <c r="I22" s="6"/>
      <c r="J22" s="6" t="s">
        <v>242</v>
      </c>
    </row>
    <row r="23" customFormat="false" ht="42.75" hidden="false" customHeight="true" outlineLevel="0" collapsed="false">
      <c r="A23" s="8" t="n">
        <v>18</v>
      </c>
      <c r="B23" s="8" t="s">
        <v>235</v>
      </c>
      <c r="C23" s="8" t="s">
        <v>243</v>
      </c>
      <c r="D23" s="9" t="s">
        <v>244</v>
      </c>
      <c r="E23" s="7" t="s">
        <v>15</v>
      </c>
      <c r="F23" s="9" t="s">
        <v>28</v>
      </c>
      <c r="G23" s="9" t="s">
        <v>17</v>
      </c>
      <c r="H23" s="9"/>
      <c r="I23" s="9" t="s">
        <v>245</v>
      </c>
      <c r="J23" s="9" t="s">
        <v>246</v>
      </c>
    </row>
    <row r="24" customFormat="false" ht="42.75" hidden="false" customHeight="true" outlineLevel="0" collapsed="false">
      <c r="A24" s="5" t="n">
        <v>19</v>
      </c>
      <c r="B24" s="5" t="s">
        <v>235</v>
      </c>
      <c r="C24" s="5" t="s">
        <v>247</v>
      </c>
      <c r="D24" s="6" t="s">
        <v>248</v>
      </c>
      <c r="E24" s="10" t="s">
        <v>35</v>
      </c>
      <c r="F24" s="6" t="s">
        <v>28</v>
      </c>
      <c r="G24" s="6" t="s">
        <v>17</v>
      </c>
      <c r="H24" s="6"/>
      <c r="I24" s="6"/>
      <c r="J24" s="6" t="s">
        <v>249</v>
      </c>
    </row>
    <row r="25" customFormat="false" ht="42.75" hidden="false" customHeight="true" outlineLevel="0" collapsed="false">
      <c r="A25" s="8" t="n">
        <v>20</v>
      </c>
      <c r="B25" s="8" t="s">
        <v>235</v>
      </c>
      <c r="C25" s="8" t="s">
        <v>250</v>
      </c>
      <c r="D25" s="9" t="s">
        <v>251</v>
      </c>
      <c r="E25" s="11" t="s">
        <v>229</v>
      </c>
      <c r="F25" s="9" t="s">
        <v>57</v>
      </c>
      <c r="G25" s="9" t="s">
        <v>17</v>
      </c>
      <c r="H25" s="9"/>
      <c r="I25" s="9"/>
      <c r="J25" s="9" t="s">
        <v>252</v>
      </c>
    </row>
    <row r="26" customFormat="false" ht="15" hidden="false" customHeight="true" outlineLevel="0" collapsed="false">
      <c r="A26" s="3" t="s">
        <v>253</v>
      </c>
      <c r="B26" s="3"/>
      <c r="C26" s="3"/>
      <c r="D26" s="3"/>
      <c r="E26" s="3"/>
      <c r="F26" s="3"/>
      <c r="G26" s="3"/>
      <c r="H26" s="3"/>
      <c r="I26" s="3"/>
      <c r="J26" s="3"/>
    </row>
    <row r="27" customFormat="false" ht="42.75" hidden="false" customHeight="true" outlineLevel="0" collapsed="false">
      <c r="A27" s="5" t="n">
        <v>21</v>
      </c>
      <c r="B27" s="5" t="s">
        <v>254</v>
      </c>
      <c r="C27" s="5" t="s">
        <v>255</v>
      </c>
      <c r="D27" s="6" t="s">
        <v>256</v>
      </c>
      <c r="E27" s="10" t="s">
        <v>35</v>
      </c>
      <c r="F27" s="6" t="s">
        <v>28</v>
      </c>
      <c r="G27" s="6" t="s">
        <v>17</v>
      </c>
      <c r="H27" s="6"/>
      <c r="I27" s="6"/>
      <c r="J27" s="6" t="s">
        <v>257</v>
      </c>
    </row>
    <row r="28" customFormat="false" ht="42.75" hidden="false" customHeight="true" outlineLevel="0" collapsed="false">
      <c r="A28" s="8" t="n">
        <v>22</v>
      </c>
      <c r="B28" s="8" t="s">
        <v>254</v>
      </c>
      <c r="C28" s="8" t="s">
        <v>258</v>
      </c>
      <c r="D28" s="9" t="s">
        <v>259</v>
      </c>
      <c r="E28" s="11" t="s">
        <v>229</v>
      </c>
      <c r="F28" s="9" t="s">
        <v>28</v>
      </c>
      <c r="G28" s="9" t="s">
        <v>17</v>
      </c>
      <c r="H28" s="9"/>
      <c r="I28" s="9"/>
      <c r="J28" s="9" t="s">
        <v>260</v>
      </c>
    </row>
    <row r="29" customFormat="false" ht="15" hidden="false" customHeight="true" outlineLevel="0" collapsed="false">
      <c r="A29" s="3" t="s">
        <v>261</v>
      </c>
      <c r="B29" s="3"/>
      <c r="C29" s="3"/>
      <c r="D29" s="3"/>
      <c r="E29" s="3"/>
      <c r="F29" s="3"/>
      <c r="G29" s="3"/>
      <c r="H29" s="3"/>
      <c r="I29" s="3"/>
      <c r="J29" s="3"/>
    </row>
    <row r="30" customFormat="false" ht="32.25" hidden="false" customHeight="true" outlineLevel="0" collapsed="false">
      <c r="A30" s="5" t="n">
        <v>23</v>
      </c>
      <c r="B30" s="5" t="s">
        <v>149</v>
      </c>
      <c r="C30" s="5" t="s">
        <v>262</v>
      </c>
      <c r="D30" s="6" t="s">
        <v>263</v>
      </c>
      <c r="E30" s="7" t="s">
        <v>15</v>
      </c>
      <c r="F30" s="6" t="s">
        <v>16</v>
      </c>
      <c r="G30" s="6" t="s">
        <v>17</v>
      </c>
      <c r="H30" s="6"/>
      <c r="I30" s="6"/>
      <c r="J30" s="6" t="s">
        <v>264</v>
      </c>
    </row>
    <row r="31" customFormat="false" ht="42.75" hidden="false" customHeight="true" outlineLevel="0" collapsed="false">
      <c r="A31" s="8" t="n">
        <v>24</v>
      </c>
      <c r="B31" s="8" t="s">
        <v>149</v>
      </c>
      <c r="C31" s="8" t="s">
        <v>265</v>
      </c>
      <c r="D31" s="9" t="s">
        <v>266</v>
      </c>
      <c r="E31" s="7" t="s">
        <v>15</v>
      </c>
      <c r="F31" s="9" t="s">
        <v>28</v>
      </c>
      <c r="G31" s="9" t="s">
        <v>17</v>
      </c>
      <c r="H31" s="9"/>
      <c r="I31" s="9"/>
      <c r="J31" s="9" t="s">
        <v>267</v>
      </c>
    </row>
    <row r="32" customFormat="false" ht="42.75" hidden="false" customHeight="true" outlineLevel="0" collapsed="false">
      <c r="A32" s="5" t="n">
        <v>25</v>
      </c>
      <c r="B32" s="5" t="s">
        <v>149</v>
      </c>
      <c r="C32" s="5" t="s">
        <v>268</v>
      </c>
      <c r="D32" s="6" t="s">
        <v>269</v>
      </c>
      <c r="E32" s="10" t="s">
        <v>35</v>
      </c>
      <c r="F32" s="6" t="s">
        <v>28</v>
      </c>
      <c r="G32" s="6" t="s">
        <v>17</v>
      </c>
      <c r="H32" s="6"/>
      <c r="I32" s="6"/>
      <c r="J32" s="6" t="s">
        <v>270</v>
      </c>
    </row>
    <row r="33" customFormat="false" ht="32.25" hidden="false" customHeight="true" outlineLevel="0" collapsed="false">
      <c r="A33" s="8" t="n">
        <v>26</v>
      </c>
      <c r="B33" s="8" t="s">
        <v>149</v>
      </c>
      <c r="C33" s="8" t="s">
        <v>271</v>
      </c>
      <c r="D33" s="9" t="s">
        <v>272</v>
      </c>
      <c r="E33" s="10" t="s">
        <v>35</v>
      </c>
      <c r="F33" s="9" t="s">
        <v>57</v>
      </c>
      <c r="G33" s="9" t="s">
        <v>17</v>
      </c>
      <c r="H33" s="9"/>
      <c r="I33" s="9" t="s">
        <v>273</v>
      </c>
      <c r="J33" s="9" t="s">
        <v>274</v>
      </c>
    </row>
    <row r="34" customFormat="false" ht="32.25" hidden="false" customHeight="true" outlineLevel="0" collapsed="false">
      <c r="A34" s="5" t="n">
        <v>27</v>
      </c>
      <c r="B34" s="5" t="s">
        <v>149</v>
      </c>
      <c r="C34" s="5" t="s">
        <v>275</v>
      </c>
      <c r="D34" s="6" t="s">
        <v>276</v>
      </c>
      <c r="E34" s="10" t="s">
        <v>35</v>
      </c>
      <c r="F34" s="6" t="s">
        <v>28</v>
      </c>
      <c r="G34" s="6" t="s">
        <v>17</v>
      </c>
      <c r="H34" s="6"/>
      <c r="I34" s="6"/>
      <c r="J34" s="6" t="s">
        <v>277</v>
      </c>
    </row>
  </sheetData>
  <mergeCells count="6">
    <mergeCell ref="A2:J2"/>
    <mergeCell ref="A9:J9"/>
    <mergeCell ref="A12:J12"/>
    <mergeCell ref="A20:J20"/>
    <mergeCell ref="A26:J26"/>
    <mergeCell ref="A29:J29"/>
  </mergeCells>
  <conditionalFormatting sqref="G2:G34">
    <cfRule type="cellIs" priority="2" operator="equal" aboveAverage="0" equalAverage="0" bottom="0" percent="0" rank="0" text="" dxfId="0">
      <formula>"Confident"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"Not Started"</formula>
    </cfRule>
  </conditionalFormatting>
  <dataValidations count="2">
    <dataValidation allowBlank="true" errorStyle="stop" operator="between" showDropDown="false" showErrorMessage="false" showInputMessage="false" sqref="G2:G34" type="list">
      <formula1>"Not Started,In Progress,Confident,Need Revisit"</formula1>
      <formula2>0</formula2>
    </dataValidation>
    <dataValidation allowBlank="true" errorStyle="stop" operator="between" showDropDown="false" showErrorMessage="false" showInputMessage="false" sqref="H2:H34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J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8"/>
    <col collapsed="false" customWidth="true" hidden="false" outlineLevel="0" max="3" min="3" style="1" width="28"/>
    <col collapsed="false" customWidth="true" hidden="false" outlineLevel="0" max="4" min="4" style="1" width="50"/>
    <col collapsed="false" customWidth="true" hidden="false" outlineLevel="0" max="5" min="5" style="1" width="13"/>
    <col collapsed="false" customWidth="true" hidden="false" outlineLevel="0" max="6" min="6" style="1" width="10"/>
    <col collapsed="false" customWidth="true" hidden="false" outlineLevel="0" max="7" min="7" style="1" width="13"/>
    <col collapsed="false" customWidth="true" hidden="false" outlineLevel="0" max="8" min="8" style="1" width="10"/>
    <col collapsed="false" customWidth="true" hidden="false" outlineLevel="0" max="9" min="9" style="1" width="30"/>
    <col collapsed="false" customWidth="true" hidden="false" outlineLevel="0" max="10" min="10" style="1" width="35"/>
  </cols>
  <sheetData>
    <row r="1" customFormat="false" ht="23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172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173</v>
      </c>
      <c r="J1" s="2" t="s">
        <v>174</v>
      </c>
    </row>
    <row r="2" customFormat="false" ht="15" hidden="false" customHeight="true" outlineLevel="0" collapsed="false">
      <c r="A2" s="3" t="s">
        <v>278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53.25" hidden="false" customHeight="true" outlineLevel="0" collapsed="false">
      <c r="A3" s="5" t="n">
        <v>1</v>
      </c>
      <c r="B3" s="5" t="s">
        <v>279</v>
      </c>
      <c r="C3" s="5" t="s">
        <v>280</v>
      </c>
      <c r="D3" s="6" t="s">
        <v>281</v>
      </c>
      <c r="E3" s="7" t="s">
        <v>15</v>
      </c>
      <c r="F3" s="6" t="s">
        <v>16</v>
      </c>
      <c r="G3" s="6" t="s">
        <v>17</v>
      </c>
      <c r="H3" s="6"/>
      <c r="I3" s="6"/>
      <c r="J3" s="6" t="s">
        <v>282</v>
      </c>
    </row>
    <row r="4" customFormat="false" ht="32.25" hidden="false" customHeight="true" outlineLevel="0" collapsed="false">
      <c r="A4" s="8" t="n">
        <v>2</v>
      </c>
      <c r="B4" s="8" t="s">
        <v>279</v>
      </c>
      <c r="C4" s="8" t="s">
        <v>283</v>
      </c>
      <c r="D4" s="9" t="s">
        <v>284</v>
      </c>
      <c r="E4" s="10" t="s">
        <v>35</v>
      </c>
      <c r="F4" s="9" t="s">
        <v>16</v>
      </c>
      <c r="G4" s="9" t="s">
        <v>17</v>
      </c>
      <c r="H4" s="9"/>
      <c r="I4" s="9"/>
      <c r="J4" s="9" t="s">
        <v>285</v>
      </c>
    </row>
    <row r="5" customFormat="false" ht="15" hidden="false" customHeight="true" outlineLevel="0" collapsed="false">
      <c r="A5" s="3" t="s">
        <v>286</v>
      </c>
      <c r="B5" s="3"/>
      <c r="C5" s="3"/>
      <c r="D5" s="3"/>
      <c r="E5" s="3"/>
      <c r="F5" s="3"/>
      <c r="G5" s="3"/>
      <c r="H5" s="3"/>
      <c r="I5" s="3"/>
      <c r="J5" s="3"/>
    </row>
    <row r="6" customFormat="false" ht="42.75" hidden="false" customHeight="true" outlineLevel="0" collapsed="false">
      <c r="A6" s="5" t="n">
        <v>3</v>
      </c>
      <c r="B6" s="5" t="s">
        <v>287</v>
      </c>
      <c r="C6" s="5" t="s">
        <v>288</v>
      </c>
      <c r="D6" s="6" t="s">
        <v>289</v>
      </c>
      <c r="E6" s="7" t="s">
        <v>15</v>
      </c>
      <c r="F6" s="6" t="s">
        <v>28</v>
      </c>
      <c r="G6" s="6" t="s">
        <v>17</v>
      </c>
      <c r="H6" s="6"/>
      <c r="I6" s="6" t="s">
        <v>290</v>
      </c>
      <c r="J6" s="6" t="s">
        <v>291</v>
      </c>
    </row>
    <row r="7" customFormat="false" ht="42.75" hidden="false" customHeight="true" outlineLevel="0" collapsed="false">
      <c r="A7" s="8" t="n">
        <v>4</v>
      </c>
      <c r="B7" s="8" t="s">
        <v>287</v>
      </c>
      <c r="C7" s="8" t="s">
        <v>292</v>
      </c>
      <c r="D7" s="9" t="s">
        <v>293</v>
      </c>
      <c r="E7" s="7" t="s">
        <v>15</v>
      </c>
      <c r="F7" s="9" t="s">
        <v>28</v>
      </c>
      <c r="G7" s="9" t="s">
        <v>17</v>
      </c>
      <c r="H7" s="9"/>
      <c r="I7" s="9"/>
      <c r="J7" s="9" t="s">
        <v>294</v>
      </c>
    </row>
    <row r="8" customFormat="false" ht="42.75" hidden="false" customHeight="true" outlineLevel="0" collapsed="false">
      <c r="A8" s="5" t="n">
        <v>5</v>
      </c>
      <c r="B8" s="5" t="s">
        <v>287</v>
      </c>
      <c r="C8" s="5" t="s">
        <v>295</v>
      </c>
      <c r="D8" s="6" t="s">
        <v>296</v>
      </c>
      <c r="E8" s="7" t="s">
        <v>15</v>
      </c>
      <c r="F8" s="6" t="s">
        <v>16</v>
      </c>
      <c r="G8" s="6" t="s">
        <v>17</v>
      </c>
      <c r="H8" s="6"/>
      <c r="I8" s="6"/>
      <c r="J8" s="6" t="s">
        <v>297</v>
      </c>
    </row>
    <row r="9" customFormat="false" ht="42.75" hidden="false" customHeight="true" outlineLevel="0" collapsed="false">
      <c r="A9" s="8" t="n">
        <v>6</v>
      </c>
      <c r="B9" s="8" t="s">
        <v>287</v>
      </c>
      <c r="C9" s="8" t="s">
        <v>298</v>
      </c>
      <c r="D9" s="9" t="s">
        <v>299</v>
      </c>
      <c r="E9" s="10" t="s">
        <v>35</v>
      </c>
      <c r="F9" s="9" t="s">
        <v>57</v>
      </c>
      <c r="G9" s="9" t="s">
        <v>17</v>
      </c>
      <c r="H9" s="9"/>
      <c r="I9" s="9"/>
      <c r="J9" s="9" t="s">
        <v>300</v>
      </c>
    </row>
    <row r="10" customFormat="false" ht="42.75" hidden="false" customHeight="true" outlineLevel="0" collapsed="false">
      <c r="A10" s="5" t="n">
        <v>7</v>
      </c>
      <c r="B10" s="5" t="s">
        <v>287</v>
      </c>
      <c r="C10" s="5" t="s">
        <v>301</v>
      </c>
      <c r="D10" s="6" t="s">
        <v>302</v>
      </c>
      <c r="E10" s="10" t="s">
        <v>35</v>
      </c>
      <c r="F10" s="6" t="s">
        <v>57</v>
      </c>
      <c r="G10" s="6" t="s">
        <v>17</v>
      </c>
      <c r="H10" s="6"/>
      <c r="I10" s="6"/>
      <c r="J10" s="6" t="s">
        <v>303</v>
      </c>
    </row>
    <row r="11" customFormat="false" ht="15" hidden="false" customHeight="true" outlineLevel="0" collapsed="false">
      <c r="A11" s="3" t="s">
        <v>304</v>
      </c>
      <c r="B11" s="3"/>
      <c r="C11" s="3"/>
      <c r="D11" s="3"/>
      <c r="E11" s="3"/>
      <c r="F11" s="3"/>
      <c r="G11" s="3"/>
      <c r="H11" s="3"/>
      <c r="I11" s="3"/>
      <c r="J11" s="3"/>
    </row>
    <row r="12" customFormat="false" ht="63.75" hidden="false" customHeight="true" outlineLevel="0" collapsed="false">
      <c r="A12" s="8" t="n">
        <v>8</v>
      </c>
      <c r="B12" s="8" t="s">
        <v>305</v>
      </c>
      <c r="C12" s="8" t="s">
        <v>306</v>
      </c>
      <c r="D12" s="9" t="s">
        <v>307</v>
      </c>
      <c r="E12" s="7" t="s">
        <v>15</v>
      </c>
      <c r="F12" s="9" t="s">
        <v>16</v>
      </c>
      <c r="G12" s="9" t="s">
        <v>17</v>
      </c>
      <c r="H12" s="9"/>
      <c r="I12" s="9" t="s">
        <v>308</v>
      </c>
      <c r="J12" s="9" t="s">
        <v>309</v>
      </c>
    </row>
    <row r="13" customFormat="false" ht="42.75" hidden="false" customHeight="true" outlineLevel="0" collapsed="false">
      <c r="A13" s="5" t="n">
        <v>9</v>
      </c>
      <c r="B13" s="5" t="s">
        <v>305</v>
      </c>
      <c r="C13" s="5" t="s">
        <v>310</v>
      </c>
      <c r="D13" s="6" t="s">
        <v>311</v>
      </c>
      <c r="E13" s="7" t="s">
        <v>15</v>
      </c>
      <c r="F13" s="6" t="s">
        <v>28</v>
      </c>
      <c r="G13" s="6" t="s">
        <v>17</v>
      </c>
      <c r="H13" s="6"/>
      <c r="I13" s="6"/>
      <c r="J13" s="6" t="s">
        <v>312</v>
      </c>
    </row>
    <row r="14" customFormat="false" ht="42.75" hidden="false" customHeight="true" outlineLevel="0" collapsed="false">
      <c r="A14" s="8" t="n">
        <v>10</v>
      </c>
      <c r="B14" s="8" t="s">
        <v>305</v>
      </c>
      <c r="C14" s="8" t="s">
        <v>313</v>
      </c>
      <c r="D14" s="9" t="s">
        <v>314</v>
      </c>
      <c r="E14" s="7" t="s">
        <v>15</v>
      </c>
      <c r="F14" s="9" t="s">
        <v>28</v>
      </c>
      <c r="G14" s="9" t="s">
        <v>17</v>
      </c>
      <c r="H14" s="9"/>
      <c r="I14" s="9" t="s">
        <v>315</v>
      </c>
      <c r="J14" s="9" t="s">
        <v>316</v>
      </c>
    </row>
    <row r="15" customFormat="false" ht="42.75" hidden="false" customHeight="true" outlineLevel="0" collapsed="false">
      <c r="A15" s="5" t="n">
        <v>11</v>
      </c>
      <c r="B15" s="5" t="s">
        <v>305</v>
      </c>
      <c r="C15" s="5" t="s">
        <v>317</v>
      </c>
      <c r="D15" s="6" t="s">
        <v>318</v>
      </c>
      <c r="E15" s="7" t="s">
        <v>15</v>
      </c>
      <c r="F15" s="6" t="s">
        <v>28</v>
      </c>
      <c r="G15" s="6" t="s">
        <v>17</v>
      </c>
      <c r="H15" s="6"/>
      <c r="I15" s="6" t="s">
        <v>319</v>
      </c>
      <c r="J15" s="6" t="s">
        <v>320</v>
      </c>
    </row>
    <row r="16" customFormat="false" ht="42.75" hidden="false" customHeight="true" outlineLevel="0" collapsed="false">
      <c r="A16" s="8" t="n">
        <v>12</v>
      </c>
      <c r="B16" s="8" t="s">
        <v>305</v>
      </c>
      <c r="C16" s="8" t="s">
        <v>321</v>
      </c>
      <c r="D16" s="9" t="s">
        <v>322</v>
      </c>
      <c r="E16" s="7" t="s">
        <v>15</v>
      </c>
      <c r="F16" s="9" t="s">
        <v>28</v>
      </c>
      <c r="G16" s="9" t="s">
        <v>17</v>
      </c>
      <c r="H16" s="9"/>
      <c r="I16" s="9" t="s">
        <v>323</v>
      </c>
      <c r="J16" s="9" t="s">
        <v>324</v>
      </c>
    </row>
    <row r="17" customFormat="false" ht="42.75" hidden="false" customHeight="true" outlineLevel="0" collapsed="false">
      <c r="A17" s="5" t="n">
        <v>13</v>
      </c>
      <c r="B17" s="5" t="s">
        <v>305</v>
      </c>
      <c r="C17" s="5" t="s">
        <v>325</v>
      </c>
      <c r="D17" s="6" t="s">
        <v>326</v>
      </c>
      <c r="E17" s="10" t="s">
        <v>35</v>
      </c>
      <c r="F17" s="6" t="s">
        <v>28</v>
      </c>
      <c r="G17" s="6" t="s">
        <v>17</v>
      </c>
      <c r="H17" s="6"/>
      <c r="I17" s="6"/>
      <c r="J17" s="6" t="s">
        <v>327</v>
      </c>
    </row>
    <row r="18" customFormat="false" ht="42.75" hidden="false" customHeight="true" outlineLevel="0" collapsed="false">
      <c r="A18" s="8" t="n">
        <v>14</v>
      </c>
      <c r="B18" s="8" t="s">
        <v>305</v>
      </c>
      <c r="C18" s="8" t="s">
        <v>328</v>
      </c>
      <c r="D18" s="9" t="s">
        <v>329</v>
      </c>
      <c r="E18" s="10" t="s">
        <v>35</v>
      </c>
      <c r="F18" s="9" t="s">
        <v>28</v>
      </c>
      <c r="G18" s="9" t="s">
        <v>17</v>
      </c>
      <c r="H18" s="9"/>
      <c r="I18" s="9" t="s">
        <v>330</v>
      </c>
      <c r="J18" s="9" t="s">
        <v>331</v>
      </c>
    </row>
    <row r="19" customFormat="false" ht="15" hidden="false" customHeight="true" outlineLevel="0" collapsed="false">
      <c r="A19" s="3" t="s">
        <v>332</v>
      </c>
      <c r="B19" s="3"/>
      <c r="C19" s="3"/>
      <c r="D19" s="3"/>
      <c r="E19" s="3"/>
      <c r="F19" s="3"/>
      <c r="G19" s="3"/>
      <c r="H19" s="3"/>
      <c r="I19" s="3"/>
      <c r="J19" s="3"/>
    </row>
    <row r="20" customFormat="false" ht="42.75" hidden="false" customHeight="true" outlineLevel="0" collapsed="false">
      <c r="A20" s="5" t="n">
        <v>15</v>
      </c>
      <c r="B20" s="5" t="s">
        <v>333</v>
      </c>
      <c r="C20" s="5" t="s">
        <v>334</v>
      </c>
      <c r="D20" s="6" t="s">
        <v>335</v>
      </c>
      <c r="E20" s="7" t="s">
        <v>15</v>
      </c>
      <c r="F20" s="6" t="s">
        <v>28</v>
      </c>
      <c r="G20" s="6" t="s">
        <v>17</v>
      </c>
      <c r="H20" s="6"/>
      <c r="I20" s="6"/>
      <c r="J20" s="6" t="s">
        <v>336</v>
      </c>
    </row>
    <row r="21" customFormat="false" ht="42.75" hidden="false" customHeight="true" outlineLevel="0" collapsed="false">
      <c r="A21" s="8" t="n">
        <v>16</v>
      </c>
      <c r="B21" s="8" t="s">
        <v>333</v>
      </c>
      <c r="C21" s="8" t="s">
        <v>337</v>
      </c>
      <c r="D21" s="9" t="s">
        <v>338</v>
      </c>
      <c r="E21" s="10" t="s">
        <v>35</v>
      </c>
      <c r="F21" s="9" t="s">
        <v>28</v>
      </c>
      <c r="G21" s="9" t="s">
        <v>17</v>
      </c>
      <c r="H21" s="9"/>
      <c r="I21" s="9"/>
      <c r="J21" s="9" t="s">
        <v>339</v>
      </c>
    </row>
    <row r="22" customFormat="false" ht="32.25" hidden="false" customHeight="true" outlineLevel="0" collapsed="false">
      <c r="A22" s="5" t="n">
        <v>17</v>
      </c>
      <c r="B22" s="5" t="s">
        <v>340</v>
      </c>
      <c r="C22" s="5" t="s">
        <v>341</v>
      </c>
      <c r="D22" s="6" t="s">
        <v>342</v>
      </c>
      <c r="E22" s="10" t="s">
        <v>35</v>
      </c>
      <c r="F22" s="6" t="s">
        <v>28</v>
      </c>
      <c r="G22" s="6" t="s">
        <v>17</v>
      </c>
      <c r="H22" s="6"/>
      <c r="I22" s="6"/>
      <c r="J22" s="6" t="s">
        <v>343</v>
      </c>
    </row>
    <row r="23" customFormat="false" ht="42.75" hidden="false" customHeight="true" outlineLevel="0" collapsed="false">
      <c r="A23" s="8" t="n">
        <v>18</v>
      </c>
      <c r="B23" s="8" t="s">
        <v>340</v>
      </c>
      <c r="C23" s="8" t="s">
        <v>344</v>
      </c>
      <c r="D23" s="9" t="s">
        <v>345</v>
      </c>
      <c r="E23" s="7" t="s">
        <v>15</v>
      </c>
      <c r="F23" s="9" t="s">
        <v>28</v>
      </c>
      <c r="G23" s="9" t="s">
        <v>17</v>
      </c>
      <c r="H23" s="9"/>
      <c r="I23" s="9" t="s">
        <v>346</v>
      </c>
      <c r="J23" s="9" t="s">
        <v>347</v>
      </c>
    </row>
    <row r="24" customFormat="false" ht="32.25" hidden="false" customHeight="true" outlineLevel="0" collapsed="false">
      <c r="A24" s="5" t="n">
        <v>19</v>
      </c>
      <c r="B24" s="5" t="s">
        <v>340</v>
      </c>
      <c r="C24" s="5" t="s">
        <v>348</v>
      </c>
      <c r="D24" s="6" t="s">
        <v>349</v>
      </c>
      <c r="E24" s="10" t="s">
        <v>35</v>
      </c>
      <c r="F24" s="6" t="s">
        <v>28</v>
      </c>
      <c r="G24" s="6" t="s">
        <v>17</v>
      </c>
      <c r="H24" s="6"/>
      <c r="I24" s="6"/>
      <c r="J24" s="6" t="s">
        <v>350</v>
      </c>
    </row>
    <row r="25" customFormat="false" ht="15" hidden="false" customHeight="true" outlineLevel="0" collapsed="false">
      <c r="A25" s="3" t="s">
        <v>351</v>
      </c>
      <c r="B25" s="3"/>
      <c r="C25" s="3"/>
      <c r="D25" s="3"/>
      <c r="E25" s="3"/>
      <c r="F25" s="3"/>
      <c r="G25" s="3"/>
      <c r="H25" s="3"/>
      <c r="I25" s="3"/>
      <c r="J25" s="3"/>
    </row>
    <row r="26" customFormat="false" ht="42.75" hidden="false" customHeight="true" outlineLevel="0" collapsed="false">
      <c r="A26" s="8" t="n">
        <v>20</v>
      </c>
      <c r="B26" s="8" t="s">
        <v>352</v>
      </c>
      <c r="C26" s="8" t="s">
        <v>353</v>
      </c>
      <c r="D26" s="9" t="s">
        <v>354</v>
      </c>
      <c r="E26" s="10" t="s">
        <v>35</v>
      </c>
      <c r="F26" s="9" t="s">
        <v>28</v>
      </c>
      <c r="G26" s="9" t="s">
        <v>17</v>
      </c>
      <c r="H26" s="9"/>
      <c r="I26" s="9"/>
      <c r="J26" s="9" t="s">
        <v>355</v>
      </c>
    </row>
    <row r="27" customFormat="false" ht="42.75" hidden="false" customHeight="true" outlineLevel="0" collapsed="false">
      <c r="A27" s="5" t="n">
        <v>21</v>
      </c>
      <c r="B27" s="5" t="s">
        <v>352</v>
      </c>
      <c r="C27" s="5" t="s">
        <v>356</v>
      </c>
      <c r="D27" s="6" t="s">
        <v>357</v>
      </c>
      <c r="E27" s="7" t="s">
        <v>15</v>
      </c>
      <c r="F27" s="6" t="s">
        <v>28</v>
      </c>
      <c r="G27" s="6" t="s">
        <v>17</v>
      </c>
      <c r="H27" s="6"/>
      <c r="I27" s="6"/>
      <c r="J27" s="6" t="s">
        <v>358</v>
      </c>
    </row>
    <row r="28" customFormat="false" ht="42.75" hidden="false" customHeight="true" outlineLevel="0" collapsed="false">
      <c r="A28" s="8" t="n">
        <v>22</v>
      </c>
      <c r="B28" s="8" t="s">
        <v>352</v>
      </c>
      <c r="C28" s="8" t="s">
        <v>359</v>
      </c>
      <c r="D28" s="9" t="s">
        <v>360</v>
      </c>
      <c r="E28" s="10" t="s">
        <v>35</v>
      </c>
      <c r="F28" s="9" t="s">
        <v>28</v>
      </c>
      <c r="G28" s="9" t="s">
        <v>17</v>
      </c>
      <c r="H28" s="9"/>
      <c r="I28" s="9"/>
      <c r="J28" s="9" t="s">
        <v>361</v>
      </c>
    </row>
    <row r="29" customFormat="false" ht="42.75" hidden="false" customHeight="true" outlineLevel="0" collapsed="false">
      <c r="A29" s="5" t="n">
        <v>23</v>
      </c>
      <c r="B29" s="5" t="s">
        <v>352</v>
      </c>
      <c r="C29" s="5" t="s">
        <v>362</v>
      </c>
      <c r="D29" s="6" t="s">
        <v>363</v>
      </c>
      <c r="E29" s="10" t="s">
        <v>35</v>
      </c>
      <c r="F29" s="6" t="s">
        <v>28</v>
      </c>
      <c r="G29" s="6" t="s">
        <v>17</v>
      </c>
      <c r="H29" s="6"/>
      <c r="I29" s="6" t="s">
        <v>364</v>
      </c>
      <c r="J29" s="6" t="s">
        <v>365</v>
      </c>
    </row>
    <row r="30" customFormat="false" ht="15" hidden="false" customHeight="true" outlineLevel="0" collapsed="false">
      <c r="A30" s="3" t="s">
        <v>366</v>
      </c>
      <c r="B30" s="3"/>
      <c r="C30" s="3"/>
      <c r="D30" s="3"/>
      <c r="E30" s="3"/>
      <c r="F30" s="3"/>
      <c r="G30" s="3"/>
      <c r="H30" s="3"/>
      <c r="I30" s="3"/>
      <c r="J30" s="3"/>
    </row>
    <row r="31" customFormat="false" ht="42.75" hidden="false" customHeight="true" outlineLevel="0" collapsed="false">
      <c r="A31" s="8" t="n">
        <v>24</v>
      </c>
      <c r="B31" s="8" t="s">
        <v>149</v>
      </c>
      <c r="C31" s="8" t="s">
        <v>367</v>
      </c>
      <c r="D31" s="9" t="s">
        <v>368</v>
      </c>
      <c r="E31" s="7" t="s">
        <v>15</v>
      </c>
      <c r="F31" s="9" t="s">
        <v>28</v>
      </c>
      <c r="G31" s="9" t="s">
        <v>17</v>
      </c>
      <c r="H31" s="9"/>
      <c r="I31" s="9"/>
      <c r="J31" s="9" t="s">
        <v>369</v>
      </c>
    </row>
    <row r="32" customFormat="false" ht="42.75" hidden="false" customHeight="true" outlineLevel="0" collapsed="false">
      <c r="A32" s="5" t="n">
        <v>25</v>
      </c>
      <c r="B32" s="5" t="s">
        <v>149</v>
      </c>
      <c r="C32" s="5" t="s">
        <v>370</v>
      </c>
      <c r="D32" s="6" t="s">
        <v>371</v>
      </c>
      <c r="E32" s="7" t="s">
        <v>15</v>
      </c>
      <c r="F32" s="6" t="s">
        <v>28</v>
      </c>
      <c r="G32" s="6" t="s">
        <v>17</v>
      </c>
      <c r="H32" s="6"/>
      <c r="I32" s="6"/>
      <c r="J32" s="6" t="s">
        <v>372</v>
      </c>
    </row>
    <row r="33" customFormat="false" ht="32.25" hidden="false" customHeight="true" outlineLevel="0" collapsed="false">
      <c r="A33" s="8" t="n">
        <v>26</v>
      </c>
      <c r="B33" s="8" t="s">
        <v>149</v>
      </c>
      <c r="C33" s="8" t="s">
        <v>373</v>
      </c>
      <c r="D33" s="9" t="s">
        <v>374</v>
      </c>
      <c r="E33" s="7" t="s">
        <v>15</v>
      </c>
      <c r="F33" s="9" t="s">
        <v>28</v>
      </c>
      <c r="G33" s="9" t="s">
        <v>17</v>
      </c>
      <c r="H33" s="9"/>
      <c r="I33" s="9"/>
      <c r="J33" s="9" t="s">
        <v>375</v>
      </c>
    </row>
    <row r="34" customFormat="false" ht="42.75" hidden="false" customHeight="true" outlineLevel="0" collapsed="false">
      <c r="A34" s="5" t="n">
        <v>27</v>
      </c>
      <c r="B34" s="5" t="s">
        <v>149</v>
      </c>
      <c r="C34" s="5" t="s">
        <v>376</v>
      </c>
      <c r="D34" s="6" t="s">
        <v>377</v>
      </c>
      <c r="E34" s="7" t="s">
        <v>15</v>
      </c>
      <c r="F34" s="6" t="s">
        <v>28</v>
      </c>
      <c r="G34" s="6" t="s">
        <v>17</v>
      </c>
      <c r="H34" s="6"/>
      <c r="I34" s="6"/>
      <c r="J34" s="6" t="s">
        <v>378</v>
      </c>
    </row>
    <row r="35" customFormat="false" ht="42.75" hidden="false" customHeight="true" outlineLevel="0" collapsed="false">
      <c r="A35" s="8" t="n">
        <v>28</v>
      </c>
      <c r="B35" s="8" t="s">
        <v>149</v>
      </c>
      <c r="C35" s="8" t="s">
        <v>379</v>
      </c>
      <c r="D35" s="9" t="s">
        <v>380</v>
      </c>
      <c r="E35" s="7" t="s">
        <v>15</v>
      </c>
      <c r="F35" s="9" t="s">
        <v>28</v>
      </c>
      <c r="G35" s="9" t="s">
        <v>17</v>
      </c>
      <c r="H35" s="9"/>
      <c r="I35" s="9" t="s">
        <v>381</v>
      </c>
      <c r="J35" s="9" t="s">
        <v>382</v>
      </c>
    </row>
    <row r="36" customFormat="false" ht="42.75" hidden="false" customHeight="true" outlineLevel="0" collapsed="false">
      <c r="A36" s="5" t="n">
        <v>29</v>
      </c>
      <c r="B36" s="5" t="s">
        <v>149</v>
      </c>
      <c r="C36" s="5" t="s">
        <v>383</v>
      </c>
      <c r="D36" s="6" t="s">
        <v>384</v>
      </c>
      <c r="E36" s="10" t="s">
        <v>35</v>
      </c>
      <c r="F36" s="6" t="s">
        <v>28</v>
      </c>
      <c r="G36" s="6" t="s">
        <v>17</v>
      </c>
      <c r="H36" s="6"/>
      <c r="I36" s="6" t="s">
        <v>385</v>
      </c>
      <c r="J36" s="6" t="s">
        <v>386</v>
      </c>
    </row>
  </sheetData>
  <mergeCells count="6">
    <mergeCell ref="A2:J2"/>
    <mergeCell ref="A5:J5"/>
    <mergeCell ref="A11:J11"/>
    <mergeCell ref="A19:J19"/>
    <mergeCell ref="A25:J25"/>
    <mergeCell ref="A30:J30"/>
  </mergeCells>
  <conditionalFormatting sqref="G2:G36">
    <cfRule type="cellIs" priority="2" operator="equal" aboveAverage="0" equalAverage="0" bottom="0" percent="0" rank="0" text="" dxfId="0">
      <formula>"Confident"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"Not Started"</formula>
    </cfRule>
  </conditionalFormatting>
  <dataValidations count="2">
    <dataValidation allowBlank="true" errorStyle="stop" operator="between" showDropDown="false" showErrorMessage="false" showInputMessage="false" sqref="G2:G36" type="list">
      <formula1>"Not Started,In Progress,Confident,Need Revisit"</formula1>
      <formula2>0</formula2>
    </dataValidation>
    <dataValidation allowBlank="true" errorStyle="stop" operator="between" showDropDown="false" showErrorMessage="false" showInputMessage="false" sqref="H2:H36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39C12"/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35"/>
    <col collapsed="false" customWidth="true" hidden="false" outlineLevel="0" max="4" min="4" style="1" width="40"/>
    <col collapsed="false" customWidth="true" hidden="false" outlineLevel="0" max="5" min="5" style="1" width="30"/>
    <col collapsed="false" customWidth="true" hidden="false" outlineLevel="0" max="6" min="6" style="1" width="13"/>
  </cols>
  <sheetData>
    <row r="1" customFormat="false" ht="15" hidden="false" customHeight="true" outlineLevel="0" collapsed="false">
      <c r="A1" s="2" t="s">
        <v>387</v>
      </c>
      <c r="B1" s="2" t="s">
        <v>388</v>
      </c>
      <c r="C1" s="2" t="s">
        <v>2</v>
      </c>
      <c r="D1" s="2" t="s">
        <v>389</v>
      </c>
      <c r="E1" s="2" t="s">
        <v>390</v>
      </c>
      <c r="F1" s="2" t="s">
        <v>6</v>
      </c>
    </row>
    <row r="2" customFormat="false" ht="15" hidden="false" customHeight="true" outlineLevel="0" collapsed="false">
      <c r="A2" s="3" t="s">
        <v>391</v>
      </c>
      <c r="B2" s="3"/>
      <c r="C2" s="3"/>
      <c r="D2" s="3"/>
      <c r="E2" s="3"/>
      <c r="F2" s="3"/>
    </row>
    <row r="3" customFormat="false" ht="21.75" hidden="false" customHeight="true" outlineLevel="0" collapsed="false">
      <c r="A3" s="12" t="s">
        <v>392</v>
      </c>
      <c r="B3" s="5" t="s">
        <v>393</v>
      </c>
      <c r="C3" s="5" t="s">
        <v>394</v>
      </c>
      <c r="D3" s="6" t="s">
        <v>395</v>
      </c>
      <c r="E3" s="6" t="s">
        <v>396</v>
      </c>
      <c r="F3" s="6" t="s">
        <v>17</v>
      </c>
    </row>
    <row r="4" customFormat="false" ht="21.75" hidden="false" customHeight="true" outlineLevel="0" collapsed="false">
      <c r="A4" s="12" t="s">
        <v>392</v>
      </c>
      <c r="B4" s="5" t="s">
        <v>393</v>
      </c>
      <c r="C4" s="5" t="s">
        <v>397</v>
      </c>
      <c r="D4" s="6" t="s">
        <v>398</v>
      </c>
      <c r="E4" s="6" t="s">
        <v>399</v>
      </c>
      <c r="F4" s="6" t="s">
        <v>17</v>
      </c>
    </row>
    <row r="5" customFormat="false" ht="21.75" hidden="false" customHeight="true" outlineLevel="0" collapsed="false">
      <c r="A5" s="12" t="s">
        <v>392</v>
      </c>
      <c r="B5" s="5" t="s">
        <v>393</v>
      </c>
      <c r="C5" s="5" t="s">
        <v>400</v>
      </c>
      <c r="D5" s="6" t="s">
        <v>401</v>
      </c>
      <c r="E5" s="6" t="s">
        <v>396</v>
      </c>
      <c r="F5" s="6" t="s">
        <v>17</v>
      </c>
    </row>
    <row r="6" customFormat="false" ht="21.75" hidden="false" customHeight="true" outlineLevel="0" collapsed="false">
      <c r="A6" s="12" t="s">
        <v>392</v>
      </c>
      <c r="B6" s="5" t="s">
        <v>393</v>
      </c>
      <c r="C6" s="5" t="s">
        <v>402</v>
      </c>
      <c r="D6" s="6" t="s">
        <v>403</v>
      </c>
      <c r="E6" s="6" t="s">
        <v>404</v>
      </c>
      <c r="F6" s="6" t="s">
        <v>17</v>
      </c>
    </row>
    <row r="7" customFormat="false" ht="21.75" hidden="false" customHeight="true" outlineLevel="0" collapsed="false">
      <c r="A7" s="12" t="s">
        <v>392</v>
      </c>
      <c r="B7" s="5" t="s">
        <v>393</v>
      </c>
      <c r="C7" s="5" t="s">
        <v>405</v>
      </c>
      <c r="D7" s="6" t="s">
        <v>406</v>
      </c>
      <c r="E7" s="6" t="s">
        <v>407</v>
      </c>
      <c r="F7" s="6" t="s">
        <v>17</v>
      </c>
    </row>
    <row r="8" customFormat="false" ht="21.75" hidden="false" customHeight="true" outlineLevel="0" collapsed="false">
      <c r="A8" s="12" t="s">
        <v>392</v>
      </c>
      <c r="B8" s="5" t="s">
        <v>408</v>
      </c>
      <c r="C8" s="5" t="s">
        <v>409</v>
      </c>
      <c r="D8" s="6" t="s">
        <v>410</v>
      </c>
      <c r="E8" s="6" t="s">
        <v>396</v>
      </c>
      <c r="F8" s="6" t="s">
        <v>17</v>
      </c>
    </row>
    <row r="9" customFormat="false" ht="21.75" hidden="false" customHeight="true" outlineLevel="0" collapsed="false">
      <c r="A9" s="12" t="s">
        <v>392</v>
      </c>
      <c r="B9" s="5" t="s">
        <v>408</v>
      </c>
      <c r="C9" s="5" t="s">
        <v>411</v>
      </c>
      <c r="D9" s="6" t="s">
        <v>412</v>
      </c>
      <c r="E9" s="6" t="s">
        <v>413</v>
      </c>
      <c r="F9" s="6" t="s">
        <v>17</v>
      </c>
    </row>
    <row r="10" customFormat="false" ht="21.75" hidden="false" customHeight="true" outlineLevel="0" collapsed="false">
      <c r="A10" s="12" t="s">
        <v>392</v>
      </c>
      <c r="B10" s="5" t="s">
        <v>408</v>
      </c>
      <c r="C10" s="5" t="s">
        <v>414</v>
      </c>
      <c r="D10" s="6" t="s">
        <v>415</v>
      </c>
      <c r="E10" s="6" t="s">
        <v>396</v>
      </c>
      <c r="F10" s="6" t="s">
        <v>17</v>
      </c>
    </row>
    <row r="11" customFormat="false" ht="21.75" hidden="false" customHeight="true" outlineLevel="0" collapsed="false">
      <c r="A11" s="12" t="s">
        <v>392</v>
      </c>
      <c r="B11" s="5" t="s">
        <v>416</v>
      </c>
      <c r="C11" s="5" t="s">
        <v>417</v>
      </c>
      <c r="D11" s="6" t="s">
        <v>418</v>
      </c>
      <c r="E11" s="6" t="s">
        <v>396</v>
      </c>
      <c r="F11" s="6" t="s">
        <v>17</v>
      </c>
    </row>
    <row r="12" customFormat="false" ht="21.75" hidden="false" customHeight="true" outlineLevel="0" collapsed="false">
      <c r="A12" s="12" t="s">
        <v>392</v>
      </c>
      <c r="B12" s="5" t="s">
        <v>416</v>
      </c>
      <c r="C12" s="5" t="s">
        <v>419</v>
      </c>
      <c r="D12" s="6" t="s">
        <v>420</v>
      </c>
      <c r="E12" s="6" t="s">
        <v>396</v>
      </c>
      <c r="F12" s="6" t="s">
        <v>17</v>
      </c>
    </row>
    <row r="13" customFormat="false" ht="21.75" hidden="false" customHeight="true" outlineLevel="0" collapsed="false">
      <c r="A13" s="12" t="s">
        <v>392</v>
      </c>
      <c r="B13" s="5" t="s">
        <v>416</v>
      </c>
      <c r="C13" s="5" t="s">
        <v>421</v>
      </c>
      <c r="D13" s="6" t="s">
        <v>422</v>
      </c>
      <c r="E13" s="6" t="s">
        <v>423</v>
      </c>
      <c r="F13" s="6" t="s">
        <v>17</v>
      </c>
    </row>
    <row r="14" customFormat="false" ht="21.75" hidden="false" customHeight="true" outlineLevel="0" collapsed="false">
      <c r="A14" s="12" t="s">
        <v>392</v>
      </c>
      <c r="B14" s="5" t="s">
        <v>416</v>
      </c>
      <c r="C14" s="5" t="s">
        <v>424</v>
      </c>
      <c r="D14" s="6" t="s">
        <v>425</v>
      </c>
      <c r="E14" s="6" t="s">
        <v>426</v>
      </c>
      <c r="F14" s="6" t="s">
        <v>17</v>
      </c>
    </row>
    <row r="15" customFormat="false" ht="15" hidden="false" customHeight="true" outlineLevel="0" collapsed="false">
      <c r="A15" s="3" t="s">
        <v>427</v>
      </c>
      <c r="B15" s="3"/>
      <c r="C15" s="3"/>
      <c r="D15" s="3"/>
      <c r="E15" s="3"/>
      <c r="F15" s="3"/>
    </row>
    <row r="16" customFormat="false" ht="21.75" hidden="false" customHeight="true" outlineLevel="0" collapsed="false">
      <c r="A16" s="13" t="s">
        <v>428</v>
      </c>
      <c r="B16" s="5" t="s">
        <v>393</v>
      </c>
      <c r="C16" s="5" t="s">
        <v>429</v>
      </c>
      <c r="D16" s="6" t="s">
        <v>430</v>
      </c>
      <c r="E16" s="6" t="s">
        <v>431</v>
      </c>
      <c r="F16" s="6" t="s">
        <v>17</v>
      </c>
    </row>
    <row r="17" customFormat="false" ht="21.75" hidden="false" customHeight="true" outlineLevel="0" collapsed="false">
      <c r="A17" s="13" t="s">
        <v>428</v>
      </c>
      <c r="B17" s="5" t="s">
        <v>393</v>
      </c>
      <c r="C17" s="5" t="s">
        <v>432</v>
      </c>
      <c r="D17" s="6" t="s">
        <v>433</v>
      </c>
      <c r="E17" s="6" t="s">
        <v>396</v>
      </c>
      <c r="F17" s="6" t="s">
        <v>17</v>
      </c>
    </row>
    <row r="18" customFormat="false" ht="21.75" hidden="false" customHeight="true" outlineLevel="0" collapsed="false">
      <c r="A18" s="13" t="s">
        <v>428</v>
      </c>
      <c r="B18" s="5" t="s">
        <v>393</v>
      </c>
      <c r="C18" s="5" t="s">
        <v>434</v>
      </c>
      <c r="D18" s="6" t="s">
        <v>435</v>
      </c>
      <c r="E18" s="6" t="s">
        <v>396</v>
      </c>
      <c r="F18" s="6" t="s">
        <v>17</v>
      </c>
    </row>
    <row r="19" customFormat="false" ht="21.75" hidden="false" customHeight="true" outlineLevel="0" collapsed="false">
      <c r="A19" s="13" t="s">
        <v>428</v>
      </c>
      <c r="B19" s="5" t="s">
        <v>393</v>
      </c>
      <c r="C19" s="5" t="s">
        <v>436</v>
      </c>
      <c r="D19" s="6" t="s">
        <v>437</v>
      </c>
      <c r="E19" s="6" t="s">
        <v>396</v>
      </c>
      <c r="F19" s="6" t="s">
        <v>17</v>
      </c>
    </row>
    <row r="20" customFormat="false" ht="21.75" hidden="false" customHeight="true" outlineLevel="0" collapsed="false">
      <c r="A20" s="13" t="s">
        <v>428</v>
      </c>
      <c r="B20" s="5" t="s">
        <v>408</v>
      </c>
      <c r="C20" s="5" t="s">
        <v>438</v>
      </c>
      <c r="D20" s="6" t="s">
        <v>439</v>
      </c>
      <c r="E20" s="6" t="s">
        <v>440</v>
      </c>
      <c r="F20" s="6" t="s">
        <v>17</v>
      </c>
    </row>
    <row r="21" customFormat="false" ht="21.75" hidden="false" customHeight="true" outlineLevel="0" collapsed="false">
      <c r="A21" s="13" t="s">
        <v>428</v>
      </c>
      <c r="B21" s="5" t="s">
        <v>408</v>
      </c>
      <c r="C21" s="5" t="s">
        <v>219</v>
      </c>
      <c r="D21" s="6" t="s">
        <v>441</v>
      </c>
      <c r="E21" s="6" t="s">
        <v>442</v>
      </c>
      <c r="F21" s="6" t="s">
        <v>17</v>
      </c>
    </row>
    <row r="22" customFormat="false" ht="21.75" hidden="false" customHeight="true" outlineLevel="0" collapsed="false">
      <c r="A22" s="13" t="s">
        <v>428</v>
      </c>
      <c r="B22" s="5" t="s">
        <v>408</v>
      </c>
      <c r="C22" s="5" t="s">
        <v>443</v>
      </c>
      <c r="D22" s="6" t="s">
        <v>444</v>
      </c>
      <c r="E22" s="6" t="s">
        <v>445</v>
      </c>
      <c r="F22" s="6" t="s">
        <v>17</v>
      </c>
    </row>
    <row r="23" customFormat="false" ht="21.75" hidden="false" customHeight="true" outlineLevel="0" collapsed="false">
      <c r="A23" s="13" t="s">
        <v>428</v>
      </c>
      <c r="B23" s="5" t="s">
        <v>416</v>
      </c>
      <c r="C23" s="5" t="s">
        <v>310</v>
      </c>
      <c r="D23" s="6" t="s">
        <v>446</v>
      </c>
      <c r="E23" s="6" t="s">
        <v>447</v>
      </c>
      <c r="F23" s="6" t="s">
        <v>17</v>
      </c>
    </row>
    <row r="24" customFormat="false" ht="21.75" hidden="false" customHeight="true" outlineLevel="0" collapsed="false">
      <c r="A24" s="13" t="s">
        <v>428</v>
      </c>
      <c r="B24" s="5" t="s">
        <v>416</v>
      </c>
      <c r="C24" s="5" t="s">
        <v>448</v>
      </c>
      <c r="D24" s="6" t="s">
        <v>449</v>
      </c>
      <c r="E24" s="6" t="s">
        <v>396</v>
      </c>
      <c r="F24" s="6" t="s">
        <v>17</v>
      </c>
    </row>
    <row r="25" customFormat="false" ht="21.75" hidden="false" customHeight="true" outlineLevel="0" collapsed="false">
      <c r="A25" s="13" t="s">
        <v>428</v>
      </c>
      <c r="B25" s="5" t="s">
        <v>416</v>
      </c>
      <c r="C25" s="5" t="s">
        <v>450</v>
      </c>
      <c r="D25" s="6" t="s">
        <v>451</v>
      </c>
      <c r="E25" s="6" t="s">
        <v>452</v>
      </c>
      <c r="F25" s="6" t="s">
        <v>17</v>
      </c>
    </row>
    <row r="26" customFormat="false" ht="15" hidden="false" customHeight="true" outlineLevel="0" collapsed="false">
      <c r="A26" s="3" t="s">
        <v>453</v>
      </c>
      <c r="B26" s="3"/>
      <c r="C26" s="3"/>
      <c r="D26" s="3"/>
      <c r="E26" s="3"/>
      <c r="F26" s="3"/>
    </row>
    <row r="27" customFormat="false" ht="21.75" hidden="false" customHeight="true" outlineLevel="0" collapsed="false">
      <c r="A27" s="14" t="s">
        <v>454</v>
      </c>
      <c r="B27" s="5" t="s">
        <v>393</v>
      </c>
      <c r="C27" s="5" t="s">
        <v>90</v>
      </c>
      <c r="D27" s="6" t="s">
        <v>455</v>
      </c>
      <c r="E27" s="6" t="s">
        <v>456</v>
      </c>
      <c r="F27" s="6" t="s">
        <v>17</v>
      </c>
    </row>
    <row r="28" customFormat="false" ht="21.75" hidden="false" customHeight="true" outlineLevel="0" collapsed="false">
      <c r="A28" s="14" t="s">
        <v>454</v>
      </c>
      <c r="B28" s="5" t="s">
        <v>393</v>
      </c>
      <c r="C28" s="5" t="s">
        <v>457</v>
      </c>
      <c r="D28" s="6" t="s">
        <v>458</v>
      </c>
      <c r="E28" s="6" t="s">
        <v>440</v>
      </c>
      <c r="F28" s="6" t="s">
        <v>17</v>
      </c>
    </row>
    <row r="29" customFormat="false" ht="21.75" hidden="false" customHeight="true" outlineLevel="0" collapsed="false">
      <c r="A29" s="14" t="s">
        <v>454</v>
      </c>
      <c r="B29" s="5" t="s">
        <v>393</v>
      </c>
      <c r="C29" s="5" t="s">
        <v>97</v>
      </c>
      <c r="D29" s="6" t="s">
        <v>459</v>
      </c>
      <c r="E29" s="6" t="s">
        <v>460</v>
      </c>
      <c r="F29" s="6" t="s">
        <v>17</v>
      </c>
    </row>
    <row r="30" customFormat="false" ht="21.75" hidden="false" customHeight="true" outlineLevel="0" collapsed="false">
      <c r="A30" s="14" t="s">
        <v>454</v>
      </c>
      <c r="B30" s="5" t="s">
        <v>393</v>
      </c>
      <c r="C30" s="5" t="s">
        <v>461</v>
      </c>
      <c r="D30" s="6" t="s">
        <v>462</v>
      </c>
      <c r="E30" s="6" t="s">
        <v>463</v>
      </c>
      <c r="F30" s="6" t="s">
        <v>17</v>
      </c>
    </row>
    <row r="31" customFormat="false" ht="21.75" hidden="false" customHeight="true" outlineLevel="0" collapsed="false">
      <c r="A31" s="14" t="s">
        <v>454</v>
      </c>
      <c r="B31" s="5" t="s">
        <v>408</v>
      </c>
      <c r="C31" s="5" t="s">
        <v>464</v>
      </c>
      <c r="D31" s="6" t="s">
        <v>465</v>
      </c>
      <c r="E31" s="6" t="s">
        <v>456</v>
      </c>
      <c r="F31" s="6" t="s">
        <v>17</v>
      </c>
    </row>
    <row r="32" customFormat="false" ht="21.75" hidden="false" customHeight="true" outlineLevel="0" collapsed="false">
      <c r="A32" s="14" t="s">
        <v>454</v>
      </c>
      <c r="B32" s="5" t="s">
        <v>408</v>
      </c>
      <c r="C32" s="5" t="s">
        <v>466</v>
      </c>
      <c r="D32" s="6" t="s">
        <v>467</v>
      </c>
      <c r="E32" s="6" t="s">
        <v>468</v>
      </c>
      <c r="F32" s="6" t="s">
        <v>17</v>
      </c>
    </row>
    <row r="33" customFormat="false" ht="21.75" hidden="false" customHeight="true" outlineLevel="0" collapsed="false">
      <c r="A33" s="14" t="s">
        <v>454</v>
      </c>
      <c r="B33" s="5" t="s">
        <v>416</v>
      </c>
      <c r="C33" s="5" t="s">
        <v>469</v>
      </c>
      <c r="D33" s="6" t="s">
        <v>470</v>
      </c>
      <c r="E33" s="6" t="s">
        <v>460</v>
      </c>
      <c r="F33" s="6" t="s">
        <v>17</v>
      </c>
    </row>
    <row r="34" customFormat="false" ht="21.75" hidden="false" customHeight="true" outlineLevel="0" collapsed="false">
      <c r="A34" s="14" t="s">
        <v>454</v>
      </c>
      <c r="B34" s="5" t="s">
        <v>416</v>
      </c>
      <c r="C34" s="5" t="s">
        <v>471</v>
      </c>
      <c r="D34" s="6" t="s">
        <v>472</v>
      </c>
      <c r="E34" s="6" t="s">
        <v>473</v>
      </c>
      <c r="F34" s="6" t="s">
        <v>17</v>
      </c>
    </row>
    <row r="35" customFormat="false" ht="21.75" hidden="false" customHeight="true" outlineLevel="0" collapsed="false">
      <c r="A35" s="14" t="s">
        <v>454</v>
      </c>
      <c r="B35" s="5" t="s">
        <v>416</v>
      </c>
      <c r="C35" s="5" t="s">
        <v>474</v>
      </c>
      <c r="D35" s="6" t="s">
        <v>475</v>
      </c>
      <c r="E35" s="6" t="s">
        <v>396</v>
      </c>
      <c r="F35" s="6" t="s">
        <v>17</v>
      </c>
    </row>
  </sheetData>
  <mergeCells count="3">
    <mergeCell ref="A2:F2"/>
    <mergeCell ref="A15:F15"/>
    <mergeCell ref="A26:F26"/>
  </mergeCells>
  <conditionalFormatting sqref="F2:F35">
    <cfRule type="cellIs" priority="2" operator="equal" aboveAverage="0" equalAverage="0" bottom="0" percent="0" rank="0" text="" dxfId="0">
      <formula>"Confident"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"Not Started"</formula>
    </cfRule>
  </conditionalFormatting>
  <dataValidations count="1">
    <dataValidation allowBlank="true" errorStyle="stop" operator="between" showDropDown="false" showErrorMessage="false" showInputMessage="false" sqref="F2:F35" type="list">
      <formula1>"Not Started,In Progress,Confident"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J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42"/>
    <col collapsed="false" customWidth="true" hidden="false" outlineLevel="0" max="6" min="6" style="0" width="50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13"/>
  </cols>
  <sheetData>
    <row r="1" customFormat="false" ht="23.85" hidden="false" customHeight="false" outlineLevel="0" collapsed="false">
      <c r="A1" s="2" t="s">
        <v>0</v>
      </c>
      <c r="B1" s="2" t="s">
        <v>388</v>
      </c>
      <c r="C1" s="2" t="s">
        <v>476</v>
      </c>
      <c r="D1" s="2" t="s">
        <v>477</v>
      </c>
      <c r="E1" s="2" t="s">
        <v>478</v>
      </c>
      <c r="F1" s="2" t="s">
        <v>479</v>
      </c>
      <c r="G1" s="2" t="s">
        <v>480</v>
      </c>
      <c r="H1" s="2" t="s">
        <v>481</v>
      </c>
      <c r="I1" s="2" t="s">
        <v>482</v>
      </c>
      <c r="J1" s="2" t="s">
        <v>483</v>
      </c>
    </row>
    <row r="2" customFormat="false" ht="15" hidden="false" customHeight="false" outlineLevel="0" collapsed="false">
      <c r="A2" s="3" t="s">
        <v>484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32.8" hidden="false" customHeight="false" outlineLevel="0" collapsed="false">
      <c r="A3" s="15" t="n">
        <v>1</v>
      </c>
      <c r="B3" s="15" t="s">
        <v>393</v>
      </c>
      <c r="C3" s="15" t="s">
        <v>485</v>
      </c>
      <c r="D3" s="15" t="s">
        <v>486</v>
      </c>
      <c r="E3" s="15" t="s">
        <v>487</v>
      </c>
      <c r="F3" s="15" t="s">
        <v>488</v>
      </c>
      <c r="G3" s="7" t="s">
        <v>15</v>
      </c>
      <c r="H3" s="11" t="s">
        <v>229</v>
      </c>
      <c r="I3" s="16" t="s">
        <v>489</v>
      </c>
      <c r="J3" s="16" t="s">
        <v>17</v>
      </c>
    </row>
    <row r="4" customFormat="false" ht="32.8" hidden="false" customHeight="false" outlineLevel="0" collapsed="false">
      <c r="A4" s="15" t="n">
        <v>2</v>
      </c>
      <c r="B4" s="15" t="s">
        <v>393</v>
      </c>
      <c r="C4" s="15" t="s">
        <v>485</v>
      </c>
      <c r="D4" s="15" t="s">
        <v>486</v>
      </c>
      <c r="E4" s="15" t="s">
        <v>490</v>
      </c>
      <c r="F4" s="15" t="s">
        <v>491</v>
      </c>
      <c r="G4" s="7" t="s">
        <v>15</v>
      </c>
      <c r="H4" s="7" t="s">
        <v>492</v>
      </c>
      <c r="I4" s="16" t="s">
        <v>489</v>
      </c>
      <c r="J4" s="16" t="s">
        <v>17</v>
      </c>
    </row>
    <row r="5" customFormat="false" ht="43.25" hidden="false" customHeight="false" outlineLevel="0" collapsed="false">
      <c r="A5" s="15" t="n">
        <v>3</v>
      </c>
      <c r="B5" s="15" t="s">
        <v>393</v>
      </c>
      <c r="C5" s="15" t="s">
        <v>485</v>
      </c>
      <c r="D5" s="15" t="s">
        <v>486</v>
      </c>
      <c r="E5" s="15" t="s">
        <v>493</v>
      </c>
      <c r="F5" s="15" t="s">
        <v>494</v>
      </c>
      <c r="G5" s="7" t="s">
        <v>15</v>
      </c>
      <c r="H5" s="7" t="s">
        <v>492</v>
      </c>
      <c r="I5" s="16" t="s">
        <v>489</v>
      </c>
      <c r="J5" s="16" t="s">
        <v>17</v>
      </c>
    </row>
    <row r="6" customFormat="false" ht="43.25" hidden="false" customHeight="false" outlineLevel="0" collapsed="false">
      <c r="A6" s="17" t="n">
        <v>4</v>
      </c>
      <c r="B6" s="17" t="s">
        <v>393</v>
      </c>
      <c r="C6" s="17" t="s">
        <v>495</v>
      </c>
      <c r="D6" s="17" t="s">
        <v>496</v>
      </c>
      <c r="E6" s="17" t="s">
        <v>497</v>
      </c>
      <c r="F6" s="17" t="s">
        <v>498</v>
      </c>
      <c r="G6" s="7" t="s">
        <v>15</v>
      </c>
      <c r="H6" s="7" t="s">
        <v>492</v>
      </c>
      <c r="I6" s="18" t="s">
        <v>499</v>
      </c>
      <c r="J6" s="18" t="s">
        <v>17</v>
      </c>
    </row>
    <row r="7" customFormat="false" ht="32.8" hidden="false" customHeight="false" outlineLevel="0" collapsed="false">
      <c r="A7" s="17" t="n">
        <v>5</v>
      </c>
      <c r="B7" s="17" t="s">
        <v>393</v>
      </c>
      <c r="C7" s="17" t="s">
        <v>495</v>
      </c>
      <c r="D7" s="17" t="s">
        <v>496</v>
      </c>
      <c r="E7" s="17" t="s">
        <v>500</v>
      </c>
      <c r="F7" s="17" t="s">
        <v>501</v>
      </c>
      <c r="G7" s="10" t="s">
        <v>35</v>
      </c>
      <c r="H7" s="11" t="s">
        <v>229</v>
      </c>
      <c r="I7" s="18" t="s">
        <v>499</v>
      </c>
      <c r="J7" s="18" t="s">
        <v>17</v>
      </c>
    </row>
    <row r="8" customFormat="false" ht="32.8" hidden="false" customHeight="false" outlineLevel="0" collapsed="false">
      <c r="A8" s="17" t="n">
        <v>6</v>
      </c>
      <c r="B8" s="17" t="s">
        <v>393</v>
      </c>
      <c r="C8" s="17" t="s">
        <v>495</v>
      </c>
      <c r="D8" s="17" t="s">
        <v>486</v>
      </c>
      <c r="E8" s="17" t="s">
        <v>502</v>
      </c>
      <c r="F8" s="17" t="s">
        <v>503</v>
      </c>
      <c r="G8" s="7" t="s">
        <v>15</v>
      </c>
      <c r="H8" s="11" t="s">
        <v>229</v>
      </c>
      <c r="I8" s="18" t="s">
        <v>489</v>
      </c>
      <c r="J8" s="18" t="s">
        <v>17</v>
      </c>
    </row>
    <row r="9" customFormat="false" ht="22.35" hidden="false" customHeight="false" outlineLevel="0" collapsed="false">
      <c r="A9" s="17" t="n">
        <v>7</v>
      </c>
      <c r="B9" s="17" t="s">
        <v>393</v>
      </c>
      <c r="C9" s="17" t="s">
        <v>495</v>
      </c>
      <c r="D9" s="17" t="s">
        <v>486</v>
      </c>
      <c r="E9" s="17" t="s">
        <v>504</v>
      </c>
      <c r="F9" s="17" t="s">
        <v>505</v>
      </c>
      <c r="G9" s="10" t="s">
        <v>35</v>
      </c>
      <c r="H9" s="11" t="s">
        <v>229</v>
      </c>
      <c r="I9" s="18" t="s">
        <v>489</v>
      </c>
      <c r="J9" s="18" t="s">
        <v>17</v>
      </c>
    </row>
    <row r="10" customFormat="false" ht="32.8" hidden="false" customHeight="false" outlineLevel="0" collapsed="false">
      <c r="A10" s="19" t="n">
        <v>8</v>
      </c>
      <c r="B10" s="19" t="s">
        <v>393</v>
      </c>
      <c r="C10" s="19" t="s">
        <v>506</v>
      </c>
      <c r="D10" s="19" t="s">
        <v>507</v>
      </c>
      <c r="E10" s="19" t="s">
        <v>508</v>
      </c>
      <c r="F10" s="19" t="s">
        <v>509</v>
      </c>
      <c r="G10" s="7" t="s">
        <v>15</v>
      </c>
      <c r="H10" s="7" t="s">
        <v>492</v>
      </c>
      <c r="I10" s="20" t="s">
        <v>510</v>
      </c>
      <c r="J10" s="20" t="s">
        <v>17</v>
      </c>
    </row>
    <row r="11" customFormat="false" ht="32.8" hidden="false" customHeight="false" outlineLevel="0" collapsed="false">
      <c r="A11" s="21" t="n">
        <v>9</v>
      </c>
      <c r="B11" s="21" t="s">
        <v>393</v>
      </c>
      <c r="C11" s="21" t="s">
        <v>511</v>
      </c>
      <c r="D11" s="21" t="s">
        <v>507</v>
      </c>
      <c r="E11" s="21" t="s">
        <v>512</v>
      </c>
      <c r="F11" s="21" t="s">
        <v>513</v>
      </c>
      <c r="G11" s="7" t="s">
        <v>15</v>
      </c>
      <c r="H11" s="7" t="s">
        <v>492</v>
      </c>
      <c r="I11" s="22" t="s">
        <v>514</v>
      </c>
      <c r="J11" s="22" t="s">
        <v>17</v>
      </c>
    </row>
    <row r="12" customFormat="false" ht="32.8" hidden="false" customHeight="false" outlineLevel="0" collapsed="false">
      <c r="A12" s="21" t="n">
        <v>10</v>
      </c>
      <c r="B12" s="21" t="s">
        <v>393</v>
      </c>
      <c r="C12" s="21" t="s">
        <v>511</v>
      </c>
      <c r="D12" s="21" t="s">
        <v>507</v>
      </c>
      <c r="E12" s="21" t="s">
        <v>515</v>
      </c>
      <c r="F12" s="21" t="s">
        <v>516</v>
      </c>
      <c r="G12" s="7" t="s">
        <v>15</v>
      </c>
      <c r="H12" s="7" t="s">
        <v>492</v>
      </c>
      <c r="I12" s="22" t="s">
        <v>517</v>
      </c>
      <c r="J12" s="22" t="s">
        <v>17</v>
      </c>
    </row>
    <row r="13" customFormat="false" ht="43.25" hidden="false" customHeight="false" outlineLevel="0" collapsed="false">
      <c r="A13" s="17" t="n">
        <v>11</v>
      </c>
      <c r="B13" s="17" t="s">
        <v>393</v>
      </c>
      <c r="C13" s="17" t="s">
        <v>518</v>
      </c>
      <c r="D13" s="17" t="s">
        <v>486</v>
      </c>
      <c r="E13" s="17" t="s">
        <v>519</v>
      </c>
      <c r="F13" s="17" t="s">
        <v>520</v>
      </c>
      <c r="G13" s="7" t="s">
        <v>15</v>
      </c>
      <c r="H13" s="7" t="s">
        <v>492</v>
      </c>
      <c r="I13" s="18" t="s">
        <v>517</v>
      </c>
      <c r="J13" s="18" t="s">
        <v>17</v>
      </c>
    </row>
    <row r="14" customFormat="false" ht="32.8" hidden="false" customHeight="false" outlineLevel="0" collapsed="false">
      <c r="A14" s="23" t="n">
        <v>12</v>
      </c>
      <c r="B14" s="23" t="s">
        <v>393</v>
      </c>
      <c r="C14" s="23" t="s">
        <v>521</v>
      </c>
      <c r="D14" s="23" t="s">
        <v>486</v>
      </c>
      <c r="E14" s="23" t="s">
        <v>522</v>
      </c>
      <c r="F14" s="23" t="s">
        <v>523</v>
      </c>
      <c r="G14" s="7" t="s">
        <v>15</v>
      </c>
      <c r="H14" s="11" t="s">
        <v>229</v>
      </c>
      <c r="I14" s="24" t="s">
        <v>489</v>
      </c>
      <c r="J14" s="24" t="s">
        <v>17</v>
      </c>
    </row>
    <row r="15" customFormat="false" ht="32.8" hidden="false" customHeight="false" outlineLevel="0" collapsed="false">
      <c r="A15" s="17" t="n">
        <v>13</v>
      </c>
      <c r="B15" s="17" t="s">
        <v>393</v>
      </c>
      <c r="C15" s="17" t="s">
        <v>524</v>
      </c>
      <c r="D15" s="17" t="s">
        <v>486</v>
      </c>
      <c r="E15" s="17" t="s">
        <v>525</v>
      </c>
      <c r="F15" s="17" t="s">
        <v>526</v>
      </c>
      <c r="G15" s="10" t="s">
        <v>35</v>
      </c>
      <c r="H15" s="7" t="s">
        <v>492</v>
      </c>
      <c r="I15" s="18" t="s">
        <v>517</v>
      </c>
      <c r="J15" s="18" t="s">
        <v>17</v>
      </c>
    </row>
    <row r="16" customFormat="false" ht="43.25" hidden="false" customHeight="false" outlineLevel="0" collapsed="false">
      <c r="A16" s="19" t="n">
        <v>14</v>
      </c>
      <c r="B16" s="19" t="s">
        <v>393</v>
      </c>
      <c r="C16" s="19" t="s">
        <v>527</v>
      </c>
      <c r="D16" s="19" t="s">
        <v>486</v>
      </c>
      <c r="E16" s="19" t="s">
        <v>528</v>
      </c>
      <c r="F16" s="19" t="s">
        <v>529</v>
      </c>
      <c r="G16" s="10" t="s">
        <v>35</v>
      </c>
      <c r="H16" s="7" t="s">
        <v>492</v>
      </c>
      <c r="I16" s="20" t="s">
        <v>517</v>
      </c>
      <c r="J16" s="20" t="s">
        <v>17</v>
      </c>
    </row>
    <row r="17" customFormat="false" ht="43.25" hidden="false" customHeight="false" outlineLevel="0" collapsed="false">
      <c r="A17" s="8" t="n">
        <v>15</v>
      </c>
      <c r="B17" s="8" t="s">
        <v>393</v>
      </c>
      <c r="C17" s="8" t="s">
        <v>530</v>
      </c>
      <c r="D17" s="8" t="s">
        <v>531</v>
      </c>
      <c r="E17" s="8" t="s">
        <v>532</v>
      </c>
      <c r="F17" s="8" t="s">
        <v>533</v>
      </c>
      <c r="G17" s="7" t="s">
        <v>15</v>
      </c>
      <c r="H17" s="11" t="s">
        <v>229</v>
      </c>
      <c r="I17" s="9" t="s">
        <v>534</v>
      </c>
      <c r="J17" s="9" t="s">
        <v>17</v>
      </c>
    </row>
    <row r="18" customFormat="false" ht="43.25" hidden="false" customHeight="false" outlineLevel="0" collapsed="false">
      <c r="A18" s="8" t="n">
        <v>16</v>
      </c>
      <c r="B18" s="8" t="s">
        <v>393</v>
      </c>
      <c r="C18" s="8" t="s">
        <v>530</v>
      </c>
      <c r="D18" s="8" t="s">
        <v>531</v>
      </c>
      <c r="E18" s="8" t="s">
        <v>535</v>
      </c>
      <c r="F18" s="8" t="s">
        <v>536</v>
      </c>
      <c r="G18" s="7" t="s">
        <v>15</v>
      </c>
      <c r="H18" s="11" t="s">
        <v>229</v>
      </c>
      <c r="I18" s="9" t="s">
        <v>534</v>
      </c>
      <c r="J18" s="9" t="s">
        <v>17</v>
      </c>
    </row>
    <row r="19" customFormat="false" ht="43.25" hidden="false" customHeight="false" outlineLevel="0" collapsed="false">
      <c r="A19" s="8" t="n">
        <v>17</v>
      </c>
      <c r="B19" s="8" t="s">
        <v>393</v>
      </c>
      <c r="C19" s="8" t="s">
        <v>530</v>
      </c>
      <c r="D19" s="8" t="s">
        <v>531</v>
      </c>
      <c r="E19" s="8" t="s">
        <v>537</v>
      </c>
      <c r="F19" s="8" t="s">
        <v>538</v>
      </c>
      <c r="G19" s="10" t="s">
        <v>35</v>
      </c>
      <c r="H19" s="11" t="s">
        <v>229</v>
      </c>
      <c r="I19" s="9" t="s">
        <v>539</v>
      </c>
      <c r="J19" s="9" t="s">
        <v>17</v>
      </c>
    </row>
    <row r="20" customFormat="false" ht="43.25" hidden="false" customHeight="false" outlineLevel="0" collapsed="false">
      <c r="A20" s="8" t="n">
        <v>18</v>
      </c>
      <c r="B20" s="8" t="s">
        <v>393</v>
      </c>
      <c r="C20" s="8" t="s">
        <v>530</v>
      </c>
      <c r="D20" s="8" t="s">
        <v>531</v>
      </c>
      <c r="E20" s="8" t="s">
        <v>540</v>
      </c>
      <c r="F20" s="8" t="s">
        <v>541</v>
      </c>
      <c r="G20" s="7" t="s">
        <v>15</v>
      </c>
      <c r="H20" s="11" t="s">
        <v>229</v>
      </c>
      <c r="I20" s="9" t="s">
        <v>534</v>
      </c>
      <c r="J20" s="9" t="s">
        <v>17</v>
      </c>
    </row>
    <row r="21" customFormat="false" ht="15" hidden="false" customHeight="false" outlineLevel="0" collapsed="false">
      <c r="A21" s="3" t="s">
        <v>542</v>
      </c>
      <c r="B21" s="3"/>
      <c r="C21" s="3"/>
      <c r="D21" s="3"/>
      <c r="E21" s="3"/>
      <c r="F21" s="3"/>
      <c r="G21" s="3"/>
      <c r="H21" s="3"/>
      <c r="I21" s="3"/>
      <c r="J21" s="3"/>
    </row>
    <row r="22" customFormat="false" ht="43.25" hidden="false" customHeight="false" outlineLevel="0" collapsed="false">
      <c r="A22" s="17" t="n">
        <v>19</v>
      </c>
      <c r="B22" s="17" t="s">
        <v>408</v>
      </c>
      <c r="C22" s="17" t="s">
        <v>495</v>
      </c>
      <c r="D22" s="17" t="s">
        <v>496</v>
      </c>
      <c r="E22" s="17" t="s">
        <v>543</v>
      </c>
      <c r="F22" s="17" t="s">
        <v>544</v>
      </c>
      <c r="G22" s="7" t="s">
        <v>15</v>
      </c>
      <c r="H22" s="11" t="s">
        <v>229</v>
      </c>
      <c r="I22" s="18" t="s">
        <v>545</v>
      </c>
      <c r="J22" s="18" t="s">
        <v>17</v>
      </c>
    </row>
    <row r="23" customFormat="false" ht="43.25" hidden="false" customHeight="false" outlineLevel="0" collapsed="false">
      <c r="A23" s="15" t="n">
        <v>20</v>
      </c>
      <c r="B23" s="15" t="s">
        <v>408</v>
      </c>
      <c r="C23" s="15" t="s">
        <v>485</v>
      </c>
      <c r="D23" s="15" t="s">
        <v>486</v>
      </c>
      <c r="E23" s="15" t="s">
        <v>546</v>
      </c>
      <c r="F23" s="15" t="s">
        <v>547</v>
      </c>
      <c r="G23" s="7" t="s">
        <v>15</v>
      </c>
      <c r="H23" s="11" t="s">
        <v>229</v>
      </c>
      <c r="I23" s="16" t="s">
        <v>489</v>
      </c>
      <c r="J23" s="16" t="s">
        <v>17</v>
      </c>
    </row>
    <row r="24" customFormat="false" ht="43.25" hidden="false" customHeight="false" outlineLevel="0" collapsed="false">
      <c r="A24" s="15" t="n">
        <v>21</v>
      </c>
      <c r="B24" s="15" t="s">
        <v>408</v>
      </c>
      <c r="C24" s="15" t="s">
        <v>485</v>
      </c>
      <c r="D24" s="15" t="s">
        <v>486</v>
      </c>
      <c r="E24" s="15" t="s">
        <v>548</v>
      </c>
      <c r="F24" s="15" t="s">
        <v>549</v>
      </c>
      <c r="G24" s="7" t="s">
        <v>15</v>
      </c>
      <c r="H24" s="16" t="s">
        <v>16</v>
      </c>
      <c r="I24" s="16" t="s">
        <v>489</v>
      </c>
      <c r="J24" s="16" t="s">
        <v>17</v>
      </c>
    </row>
    <row r="25" customFormat="false" ht="43.25" hidden="false" customHeight="false" outlineLevel="0" collapsed="false">
      <c r="A25" s="21" t="n">
        <v>22</v>
      </c>
      <c r="B25" s="21" t="s">
        <v>408</v>
      </c>
      <c r="C25" s="21" t="s">
        <v>511</v>
      </c>
      <c r="D25" s="21" t="s">
        <v>507</v>
      </c>
      <c r="E25" s="21" t="s">
        <v>550</v>
      </c>
      <c r="F25" s="21" t="s">
        <v>551</v>
      </c>
      <c r="G25" s="7" t="s">
        <v>15</v>
      </c>
      <c r="H25" s="11" t="s">
        <v>229</v>
      </c>
      <c r="I25" s="22" t="s">
        <v>514</v>
      </c>
      <c r="J25" s="22" t="s">
        <v>17</v>
      </c>
    </row>
    <row r="26" customFormat="false" ht="43.25" hidden="false" customHeight="false" outlineLevel="0" collapsed="false">
      <c r="A26" s="19" t="n">
        <v>23</v>
      </c>
      <c r="B26" s="19" t="s">
        <v>408</v>
      </c>
      <c r="C26" s="19" t="s">
        <v>506</v>
      </c>
      <c r="D26" s="19" t="s">
        <v>507</v>
      </c>
      <c r="E26" s="19" t="s">
        <v>552</v>
      </c>
      <c r="F26" s="19" t="s">
        <v>553</v>
      </c>
      <c r="G26" s="10" t="s">
        <v>35</v>
      </c>
      <c r="H26" s="11" t="s">
        <v>229</v>
      </c>
      <c r="I26" s="20" t="s">
        <v>517</v>
      </c>
      <c r="J26" s="20" t="s">
        <v>17</v>
      </c>
    </row>
    <row r="27" customFormat="false" ht="43.25" hidden="false" customHeight="false" outlineLevel="0" collapsed="false">
      <c r="A27" s="8" t="n">
        <v>24</v>
      </c>
      <c r="B27" s="8" t="s">
        <v>408</v>
      </c>
      <c r="C27" s="8" t="s">
        <v>530</v>
      </c>
      <c r="D27" s="8" t="s">
        <v>531</v>
      </c>
      <c r="E27" s="8" t="s">
        <v>554</v>
      </c>
      <c r="F27" s="8" t="s">
        <v>555</v>
      </c>
      <c r="G27" s="10" t="s">
        <v>35</v>
      </c>
      <c r="H27" s="11" t="s">
        <v>229</v>
      </c>
      <c r="I27" s="9" t="s">
        <v>556</v>
      </c>
      <c r="J27" s="9" t="s">
        <v>17</v>
      </c>
    </row>
    <row r="28" customFormat="false" ht="43.25" hidden="false" customHeight="false" outlineLevel="0" collapsed="false">
      <c r="A28" s="8" t="n">
        <v>25</v>
      </c>
      <c r="B28" s="8" t="s">
        <v>408</v>
      </c>
      <c r="C28" s="8" t="s">
        <v>530</v>
      </c>
      <c r="D28" s="8" t="s">
        <v>531</v>
      </c>
      <c r="E28" s="8" t="s">
        <v>557</v>
      </c>
      <c r="F28" s="8" t="s">
        <v>558</v>
      </c>
      <c r="G28" s="7" t="s">
        <v>15</v>
      </c>
      <c r="H28" s="11" t="s">
        <v>229</v>
      </c>
      <c r="I28" s="9" t="s">
        <v>559</v>
      </c>
      <c r="J28" s="9" t="s">
        <v>17</v>
      </c>
    </row>
    <row r="29" customFormat="false" ht="43.25" hidden="false" customHeight="false" outlineLevel="0" collapsed="false">
      <c r="A29" s="8" t="n">
        <v>26</v>
      </c>
      <c r="B29" s="8" t="s">
        <v>408</v>
      </c>
      <c r="C29" s="8" t="s">
        <v>530</v>
      </c>
      <c r="D29" s="8" t="s">
        <v>531</v>
      </c>
      <c r="E29" s="8" t="s">
        <v>560</v>
      </c>
      <c r="F29" s="8" t="s">
        <v>561</v>
      </c>
      <c r="G29" s="10" t="s">
        <v>35</v>
      </c>
      <c r="H29" s="11" t="s">
        <v>229</v>
      </c>
      <c r="I29" s="9" t="s">
        <v>445</v>
      </c>
      <c r="J29" s="9" t="s">
        <v>17</v>
      </c>
    </row>
    <row r="30" customFormat="false" ht="43.25" hidden="false" customHeight="false" outlineLevel="0" collapsed="false">
      <c r="A30" s="8" t="n">
        <v>27</v>
      </c>
      <c r="B30" s="8" t="s">
        <v>408</v>
      </c>
      <c r="C30" s="8" t="s">
        <v>530</v>
      </c>
      <c r="D30" s="8" t="s">
        <v>531</v>
      </c>
      <c r="E30" s="8" t="s">
        <v>562</v>
      </c>
      <c r="F30" s="8" t="s">
        <v>563</v>
      </c>
      <c r="G30" s="7" t="s">
        <v>15</v>
      </c>
      <c r="H30" s="11" t="s">
        <v>229</v>
      </c>
      <c r="I30" s="9" t="s">
        <v>534</v>
      </c>
      <c r="J30" s="9" t="s">
        <v>17</v>
      </c>
    </row>
    <row r="31" customFormat="false" ht="32.8" hidden="false" customHeight="false" outlineLevel="0" collapsed="false">
      <c r="A31" s="8" t="n">
        <v>28</v>
      </c>
      <c r="B31" s="8" t="s">
        <v>408</v>
      </c>
      <c r="C31" s="8" t="s">
        <v>530</v>
      </c>
      <c r="D31" s="8" t="s">
        <v>531</v>
      </c>
      <c r="E31" s="8" t="s">
        <v>564</v>
      </c>
      <c r="F31" s="8" t="s">
        <v>565</v>
      </c>
      <c r="G31" s="10" t="s">
        <v>35</v>
      </c>
      <c r="H31" s="9" t="s">
        <v>16</v>
      </c>
      <c r="I31" s="9" t="s">
        <v>566</v>
      </c>
      <c r="J31" s="9" t="s">
        <v>17</v>
      </c>
    </row>
    <row r="32" customFormat="false" ht="43.25" hidden="false" customHeight="false" outlineLevel="0" collapsed="false">
      <c r="A32" s="8" t="n">
        <v>29</v>
      </c>
      <c r="B32" s="8" t="s">
        <v>408</v>
      </c>
      <c r="C32" s="8" t="s">
        <v>530</v>
      </c>
      <c r="D32" s="8" t="s">
        <v>531</v>
      </c>
      <c r="E32" s="8" t="s">
        <v>567</v>
      </c>
      <c r="F32" s="8" t="s">
        <v>568</v>
      </c>
      <c r="G32" s="11" t="s">
        <v>229</v>
      </c>
      <c r="H32" s="11" t="s">
        <v>229</v>
      </c>
      <c r="I32" s="9" t="s">
        <v>569</v>
      </c>
      <c r="J32" s="9" t="s">
        <v>17</v>
      </c>
    </row>
    <row r="33" customFormat="false" ht="43.25" hidden="false" customHeight="false" outlineLevel="0" collapsed="false">
      <c r="A33" s="8" t="n">
        <v>30</v>
      </c>
      <c r="B33" s="8" t="s">
        <v>408</v>
      </c>
      <c r="C33" s="8" t="s">
        <v>530</v>
      </c>
      <c r="D33" s="8" t="s">
        <v>531</v>
      </c>
      <c r="E33" s="8" t="s">
        <v>249</v>
      </c>
      <c r="F33" s="8" t="s">
        <v>570</v>
      </c>
      <c r="G33" s="11" t="s">
        <v>229</v>
      </c>
      <c r="H33" s="11" t="s">
        <v>229</v>
      </c>
      <c r="I33" s="9" t="s">
        <v>460</v>
      </c>
      <c r="J33" s="9" t="s">
        <v>17</v>
      </c>
    </row>
    <row r="34" customFormat="false" ht="15" hidden="false" customHeight="false" outlineLevel="0" collapsed="false">
      <c r="A34" s="3" t="s">
        <v>571</v>
      </c>
      <c r="B34" s="3"/>
      <c r="C34" s="3"/>
      <c r="D34" s="3"/>
      <c r="E34" s="3"/>
      <c r="F34" s="3"/>
      <c r="G34" s="3"/>
      <c r="H34" s="3"/>
      <c r="I34" s="3"/>
      <c r="J34" s="3"/>
    </row>
    <row r="35" customFormat="false" ht="43.25" hidden="false" customHeight="false" outlineLevel="0" collapsed="false">
      <c r="A35" s="15" t="n">
        <v>31</v>
      </c>
      <c r="B35" s="15" t="s">
        <v>416</v>
      </c>
      <c r="C35" s="15" t="s">
        <v>485</v>
      </c>
      <c r="D35" s="15" t="s">
        <v>486</v>
      </c>
      <c r="E35" s="15" t="s">
        <v>572</v>
      </c>
      <c r="F35" s="15" t="s">
        <v>573</v>
      </c>
      <c r="G35" s="7" t="s">
        <v>15</v>
      </c>
      <c r="H35" s="7" t="s">
        <v>492</v>
      </c>
      <c r="I35" s="16" t="s">
        <v>574</v>
      </c>
      <c r="J35" s="16" t="s">
        <v>17</v>
      </c>
    </row>
    <row r="36" customFormat="false" ht="43.25" hidden="false" customHeight="false" outlineLevel="0" collapsed="false">
      <c r="A36" s="15" t="n">
        <v>32</v>
      </c>
      <c r="B36" s="15" t="s">
        <v>416</v>
      </c>
      <c r="C36" s="15" t="s">
        <v>485</v>
      </c>
      <c r="D36" s="15" t="s">
        <v>486</v>
      </c>
      <c r="E36" s="15" t="s">
        <v>575</v>
      </c>
      <c r="F36" s="15" t="s">
        <v>576</v>
      </c>
      <c r="G36" s="7" t="s">
        <v>15</v>
      </c>
      <c r="H36" s="11" t="s">
        <v>229</v>
      </c>
      <c r="I36" s="16" t="s">
        <v>489</v>
      </c>
      <c r="J36" s="16" t="s">
        <v>17</v>
      </c>
    </row>
    <row r="37" customFormat="false" ht="43.25" hidden="false" customHeight="false" outlineLevel="0" collapsed="false">
      <c r="A37" s="21" t="n">
        <v>33</v>
      </c>
      <c r="B37" s="21" t="s">
        <v>416</v>
      </c>
      <c r="C37" s="21" t="s">
        <v>511</v>
      </c>
      <c r="D37" s="21" t="s">
        <v>507</v>
      </c>
      <c r="E37" s="21" t="s">
        <v>577</v>
      </c>
      <c r="F37" s="21" t="s">
        <v>578</v>
      </c>
      <c r="G37" s="7" t="s">
        <v>15</v>
      </c>
      <c r="H37" s="11" t="s">
        <v>229</v>
      </c>
      <c r="I37" s="22" t="s">
        <v>514</v>
      </c>
      <c r="J37" s="22" t="s">
        <v>17</v>
      </c>
    </row>
    <row r="38" customFormat="false" ht="43.25" hidden="false" customHeight="false" outlineLevel="0" collapsed="false">
      <c r="A38" s="21" t="n">
        <v>34</v>
      </c>
      <c r="B38" s="21" t="s">
        <v>416</v>
      </c>
      <c r="C38" s="21" t="s">
        <v>511</v>
      </c>
      <c r="D38" s="21" t="s">
        <v>507</v>
      </c>
      <c r="E38" s="21" t="s">
        <v>579</v>
      </c>
      <c r="F38" s="21" t="s">
        <v>580</v>
      </c>
      <c r="G38" s="10" t="s">
        <v>35</v>
      </c>
      <c r="H38" s="7" t="s">
        <v>492</v>
      </c>
      <c r="I38" s="22" t="s">
        <v>581</v>
      </c>
      <c r="J38" s="22" t="s">
        <v>17</v>
      </c>
    </row>
    <row r="39" customFormat="false" ht="43.25" hidden="false" customHeight="false" outlineLevel="0" collapsed="false">
      <c r="A39" s="17" t="n">
        <v>35</v>
      </c>
      <c r="B39" s="17" t="s">
        <v>416</v>
      </c>
      <c r="C39" s="17" t="s">
        <v>495</v>
      </c>
      <c r="D39" s="17" t="s">
        <v>496</v>
      </c>
      <c r="E39" s="17" t="s">
        <v>582</v>
      </c>
      <c r="F39" s="17" t="s">
        <v>583</v>
      </c>
      <c r="G39" s="7" t="s">
        <v>15</v>
      </c>
      <c r="H39" s="11" t="s">
        <v>229</v>
      </c>
      <c r="I39" s="18" t="s">
        <v>517</v>
      </c>
      <c r="J39" s="18" t="s">
        <v>17</v>
      </c>
    </row>
    <row r="40" customFormat="false" ht="43.25" hidden="false" customHeight="false" outlineLevel="0" collapsed="false">
      <c r="A40" s="19" t="n">
        <v>36</v>
      </c>
      <c r="B40" s="19" t="s">
        <v>416</v>
      </c>
      <c r="C40" s="19" t="s">
        <v>506</v>
      </c>
      <c r="D40" s="19" t="s">
        <v>507</v>
      </c>
      <c r="E40" s="19" t="s">
        <v>584</v>
      </c>
      <c r="F40" s="19" t="s">
        <v>585</v>
      </c>
      <c r="G40" s="10" t="s">
        <v>35</v>
      </c>
      <c r="H40" s="11" t="s">
        <v>229</v>
      </c>
      <c r="I40" s="20" t="s">
        <v>517</v>
      </c>
      <c r="J40" s="20" t="s">
        <v>17</v>
      </c>
    </row>
    <row r="41" customFormat="false" ht="43.25" hidden="false" customHeight="false" outlineLevel="0" collapsed="false">
      <c r="A41" s="8" t="n">
        <v>37</v>
      </c>
      <c r="B41" s="8" t="s">
        <v>416</v>
      </c>
      <c r="C41" s="8" t="s">
        <v>530</v>
      </c>
      <c r="D41" s="8" t="s">
        <v>531</v>
      </c>
      <c r="E41" s="8" t="s">
        <v>586</v>
      </c>
      <c r="F41" s="8" t="s">
        <v>587</v>
      </c>
      <c r="G41" s="7" t="s">
        <v>15</v>
      </c>
      <c r="H41" s="11" t="s">
        <v>229</v>
      </c>
      <c r="I41" s="9" t="s">
        <v>468</v>
      </c>
      <c r="J41" s="9" t="s">
        <v>17</v>
      </c>
    </row>
    <row r="42" customFormat="false" ht="43.25" hidden="false" customHeight="false" outlineLevel="0" collapsed="false">
      <c r="A42" s="8" t="n">
        <v>38</v>
      </c>
      <c r="B42" s="8" t="s">
        <v>416</v>
      </c>
      <c r="C42" s="8" t="s">
        <v>530</v>
      </c>
      <c r="D42" s="8" t="s">
        <v>531</v>
      </c>
      <c r="E42" s="8" t="s">
        <v>588</v>
      </c>
      <c r="F42" s="8" t="s">
        <v>589</v>
      </c>
      <c r="G42" s="7" t="s">
        <v>15</v>
      </c>
      <c r="H42" s="11" t="s">
        <v>229</v>
      </c>
      <c r="I42" s="9" t="s">
        <v>534</v>
      </c>
      <c r="J42" s="9" t="s">
        <v>17</v>
      </c>
    </row>
    <row r="43" customFormat="false" ht="43.25" hidden="false" customHeight="false" outlineLevel="0" collapsed="false">
      <c r="A43" s="8" t="n">
        <v>39</v>
      </c>
      <c r="B43" s="8" t="s">
        <v>416</v>
      </c>
      <c r="C43" s="8" t="s">
        <v>530</v>
      </c>
      <c r="D43" s="8" t="s">
        <v>531</v>
      </c>
      <c r="E43" s="8" t="s">
        <v>590</v>
      </c>
      <c r="F43" s="8" t="s">
        <v>591</v>
      </c>
      <c r="G43" s="10" t="s">
        <v>35</v>
      </c>
      <c r="H43" s="11" t="s">
        <v>229</v>
      </c>
      <c r="I43" s="9" t="s">
        <v>534</v>
      </c>
      <c r="J43" s="9" t="s">
        <v>17</v>
      </c>
    </row>
    <row r="44" customFormat="false" ht="43.25" hidden="false" customHeight="false" outlineLevel="0" collapsed="false">
      <c r="A44" s="8" t="n">
        <v>40</v>
      </c>
      <c r="B44" s="8" t="s">
        <v>416</v>
      </c>
      <c r="C44" s="8" t="s">
        <v>530</v>
      </c>
      <c r="D44" s="8" t="s">
        <v>531</v>
      </c>
      <c r="E44" s="8" t="s">
        <v>592</v>
      </c>
      <c r="F44" s="8" t="s">
        <v>593</v>
      </c>
      <c r="G44" s="7" t="s">
        <v>15</v>
      </c>
      <c r="H44" s="11" t="s">
        <v>229</v>
      </c>
      <c r="I44" s="9" t="s">
        <v>594</v>
      </c>
      <c r="J44" s="9" t="s">
        <v>17</v>
      </c>
    </row>
    <row r="45" customFormat="false" ht="43.25" hidden="false" customHeight="false" outlineLevel="0" collapsed="false">
      <c r="A45" s="8" t="n">
        <v>41</v>
      </c>
      <c r="B45" s="8" t="s">
        <v>416</v>
      </c>
      <c r="C45" s="8" t="s">
        <v>530</v>
      </c>
      <c r="D45" s="8" t="s">
        <v>531</v>
      </c>
      <c r="E45" s="8" t="s">
        <v>595</v>
      </c>
      <c r="F45" s="8" t="s">
        <v>596</v>
      </c>
      <c r="G45" s="10" t="s">
        <v>35</v>
      </c>
      <c r="H45" s="11" t="s">
        <v>229</v>
      </c>
      <c r="I45" s="9" t="s">
        <v>597</v>
      </c>
      <c r="J45" s="9" t="s">
        <v>17</v>
      </c>
    </row>
    <row r="46" customFormat="false" ht="43.25" hidden="false" customHeight="false" outlineLevel="0" collapsed="false">
      <c r="A46" s="8" t="n">
        <v>42</v>
      </c>
      <c r="B46" s="8" t="s">
        <v>416</v>
      </c>
      <c r="C46" s="8" t="s">
        <v>530</v>
      </c>
      <c r="D46" s="8" t="s">
        <v>531</v>
      </c>
      <c r="E46" s="8" t="s">
        <v>598</v>
      </c>
      <c r="F46" s="8" t="s">
        <v>599</v>
      </c>
      <c r="G46" s="10" t="s">
        <v>35</v>
      </c>
      <c r="H46" s="11" t="s">
        <v>229</v>
      </c>
      <c r="I46" s="9" t="s">
        <v>460</v>
      </c>
      <c r="J46" s="9" t="s">
        <v>17</v>
      </c>
    </row>
    <row r="47" customFormat="false" ht="43.25" hidden="false" customHeight="false" outlineLevel="0" collapsed="false">
      <c r="A47" s="8" t="n">
        <v>43</v>
      </c>
      <c r="B47" s="8" t="s">
        <v>416</v>
      </c>
      <c r="C47" s="8" t="s">
        <v>530</v>
      </c>
      <c r="D47" s="8" t="s">
        <v>531</v>
      </c>
      <c r="E47" s="8" t="s">
        <v>600</v>
      </c>
      <c r="F47" s="8" t="s">
        <v>601</v>
      </c>
      <c r="G47" s="10" t="s">
        <v>35</v>
      </c>
      <c r="H47" s="11" t="s">
        <v>229</v>
      </c>
      <c r="I47" s="9" t="s">
        <v>534</v>
      </c>
      <c r="J47" s="9" t="s">
        <v>17</v>
      </c>
    </row>
    <row r="48" customFormat="false" ht="43.25" hidden="false" customHeight="false" outlineLevel="0" collapsed="false">
      <c r="A48" s="8" t="n">
        <v>44</v>
      </c>
      <c r="B48" s="8" t="s">
        <v>416</v>
      </c>
      <c r="C48" s="8" t="s">
        <v>530</v>
      </c>
      <c r="D48" s="8" t="s">
        <v>531</v>
      </c>
      <c r="E48" s="8" t="s">
        <v>602</v>
      </c>
      <c r="F48" s="8" t="s">
        <v>603</v>
      </c>
      <c r="G48" s="10" t="s">
        <v>35</v>
      </c>
      <c r="H48" s="11" t="s">
        <v>229</v>
      </c>
      <c r="I48" s="9" t="s">
        <v>559</v>
      </c>
      <c r="J48" s="9" t="s">
        <v>17</v>
      </c>
    </row>
    <row r="49" customFormat="false" ht="43.25" hidden="false" customHeight="false" outlineLevel="0" collapsed="false">
      <c r="A49" s="8" t="n">
        <v>45</v>
      </c>
      <c r="B49" s="8" t="s">
        <v>416</v>
      </c>
      <c r="C49" s="8" t="s">
        <v>530</v>
      </c>
      <c r="D49" s="8" t="s">
        <v>531</v>
      </c>
      <c r="E49" s="8" t="s">
        <v>604</v>
      </c>
      <c r="F49" s="8" t="s">
        <v>605</v>
      </c>
      <c r="G49" s="10" t="s">
        <v>35</v>
      </c>
      <c r="H49" s="11" t="s">
        <v>229</v>
      </c>
      <c r="I49" s="9" t="s">
        <v>606</v>
      </c>
      <c r="J49" s="9" t="s">
        <v>17</v>
      </c>
    </row>
  </sheetData>
  <mergeCells count="3">
    <mergeCell ref="A2:J2"/>
    <mergeCell ref="A21:J21"/>
    <mergeCell ref="A34:J34"/>
  </mergeCells>
  <conditionalFormatting sqref="J2:J49">
    <cfRule type="cellIs" priority="2" operator="equal" aboveAverage="0" equalAverage="0" bottom="0" percent="0" rank="0" text="" dxfId="3">
      <formula>"Confident"</formula>
    </cfRule>
    <cfRule type="cellIs" priority="3" operator="equal" aboveAverage="0" equalAverage="0" bottom="0" percent="0" rank="0" text="" dxfId="4">
      <formula>"Can Answer"</formula>
    </cfRule>
    <cfRule type="cellIs" priority="4" operator="equal" aboveAverage="0" equalAverage="0" bottom="0" percent="0" rank="0" text="" dxfId="5">
      <formula>"Not Started"</formula>
    </cfRule>
  </conditionalFormatting>
  <dataValidations count="1">
    <dataValidation allowBlank="true" errorStyle="stop" operator="between" showDropDown="false" showErrorMessage="false" showInputMessage="false" sqref="J2:J49" type="list">
      <formula1>"Not Started,Studied,Can Answer,Mock Tested,Confident"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2026-03-17T03:56:27Z</dcterms:created>
  <dc:creator>openpyxl</dc:creator>
  <dc:description/>
  <dc:language>en-US</dc:language>
  <cp:lastModifiedBy/>
  <dcterms:modified xsi:type="dcterms:W3CDTF">2026-03-17T04:00:38Z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