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re Concepts" sheetId="1" state="visible" r:id="rId3"/>
    <sheet name="Scaling Checklist" sheetId="2" state="visible" r:id="rId4"/>
    <sheet name="Design Problems" sheetId="3" state="visible" r:id="rId5"/>
    <sheet name="Interview Questions" sheetId="4" state="visible" r:id="rId6"/>
    <sheet name="Interview Framework"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<sst xmlns="http://schemas.openxmlformats.org/spreadsheetml/2006/main" count="754" uniqueCount="530">
  <si>
    <t xml:space="preserve">#</t>
  </si>
  <si>
    <t xml:space="preserve">Category</t>
  </si>
  <si>
    <t xml:space="preserve">Concept</t>
  </si>
  <si>
    <t xml:space="preserve">What You Must Know (Deep)</t>
  </si>
  <si>
    <t xml:space="preserve">When It's Used</t>
  </si>
  <si>
    <t xml:space="preserve">Interview Frequency</t>
  </si>
  <si>
    <t xml:space="preserve">SDE-2 vs SDE-3 Depth</t>
  </si>
  <si>
    <t xml:space="preserve">Your GSTN Connection</t>
  </si>
  <si>
    <t xml:space="preserve">Status</t>
  </si>
  <si>
    <t xml:space="preserve">  SCALING FUNDAMENTALS</t>
  </si>
  <si>
    <t xml:space="preserve">Scaling</t>
  </si>
  <si>
    <t xml:space="preserve">Vertical Scaling (Scale Up)</t>
  </si>
  <si>
    <t xml:space="preserve">Add more CPU/RAM/disk to single machine. Simpler, no code changes. Limited by hardware ceiling. Good for: DB server, cache server. Problem: single point of failure, diminishing returns, expensive at top end.</t>
  </si>
  <si>
    <t xml:space="preserve">Small-medium apps, DB optimization, quick fix before horizontal</t>
  </si>
  <si>
    <t xml:space="preserve">Very High</t>
  </si>
  <si>
    <t xml:space="preserve">SDE-2: Know when to use. SDE-3: Know exact limits (AWS instance types, cost analysis)</t>
  </si>
  <si>
    <t xml:space="preserve">Not Started</t>
  </si>
  <si>
    <t xml:space="preserve">Horizontal Scaling (Scale Out)</t>
  </si>
  <si>
    <t xml:space="preserve">Add more machines. Requires: stateless services, load balancer, distributed data. Challenges: data consistency, session management, distributed debugging. Theoretically unlimited scaling.</t>
  </si>
  <si>
    <t xml:space="preserve">High-traffic systems, microservices, compute-heavy workloads</t>
  </si>
  <si>
    <t xml:space="preserve">SDE-2: Design for horizontal. SDE-3: Auto-scaling policies, cost optimization, capacity planning</t>
  </si>
  <si>
    <t xml:space="preserve">GSTN: horizontal scaling across microservices</t>
  </si>
  <si>
    <t xml:space="preserve">Back-of-Envelope Estimation</t>
  </si>
  <si>
    <t xml:space="preserve">MUST DO in every interview. Users → DAU → QPS → Peak QPS (3-5x) → Storage → Bandwidth. Key numbers: 1 day=86400 sec, 1M requests/day≈12 QPS, 1B requests/day≈12K QPS. Storage: per-record size × records × retention.</t>
  </si>
  <si>
    <t xml:space="preserve">First 5 minutes of every system design interview</t>
  </si>
  <si>
    <t xml:space="preserve">SDE-2: Do basic estimation. SDE-3: Factor in growth, storage tiers, cost per GB, network egress</t>
  </si>
  <si>
    <t xml:space="preserve">Latency Numbers Every Dev Should Know</t>
  </si>
  <si>
    <t xml:space="preserve">L1 cache: 0.5ns. L2: 7ns. RAM: 100ns. SSD random read: 150μs. HDD seek: 10ms. Send 1KB over network: 10μs. Round-trip same datacenter: 500μs. Round-trip CA→Netherlands: 150ms. Read 1MB from SSD: 1ms. Read 1MB from network: 10ms.</t>
  </si>
  <si>
    <t xml:space="preserve">Justifying design decisions: 'We cache this because RAM is 100,000x faster than disk'</t>
  </si>
  <si>
    <t xml:space="preserve">SDE-2: Know the order of magnitude. SDE-3: Use these to justify architecture decisions quantitatively</t>
  </si>
  <si>
    <t xml:space="preserve">  LOAD BALANCING &amp; TRAFFIC MANAGEMENT</t>
  </si>
  <si>
    <t xml:space="preserve">Load Balancing</t>
  </si>
  <si>
    <t xml:space="preserve">Load Balancer Types (L4 vs L7)</t>
  </si>
  <si>
    <t xml:space="preserve">L4 (Transport): Routes based on IP+port. Fast, no content inspection. Use: TCP load balancing, non-HTTP protocols. L7 (Application): Routes based on URL/headers/cookies. Smarter: path-based routing, SSL termination, compression, caching. Use: API gateway, microservice routing. Products: Nginx, HAProxy, AWS ALB/NLB.</t>
  </si>
  <si>
    <t xml:space="preserve">Every system with &gt;1 server needs load balancing</t>
  </si>
  <si>
    <t xml:space="preserve">SDE-2: Know L4 vs L7 + algorithms. SDE-3: Design LB strategy for specific traffic patterns, geo-routing</t>
  </si>
  <si>
    <t xml:space="preserve">GSTN: load balancing across microservice instances</t>
  </si>
  <si>
    <t xml:space="preserve">LB Algorithms</t>
  </si>
  <si>
    <t xml:space="preserve">Round Robin (simple, equal distribution). Weighted Round Robin (capacity-aware). Least Connections (best for varying request times). IP Hash (sticky sessions without cookies). Consistent Hashing (for cache/DB routing, minimal redistribution on node change). Random (surprisingly effective at scale).</t>
  </si>
  <si>
    <t xml:space="preserve">Choosing algorithm depends on: request time variance, session needs, node heterogeneity</t>
  </si>
  <si>
    <t xml:space="preserve">SDE-2: Know 3-4 algorithms. SDE-3: Choose algorithm based on traffic pattern analysis, A/B test results</t>
  </si>
  <si>
    <t xml:space="preserve">Reverse Proxy</t>
  </si>
  <si>
    <t xml:space="preserve">Sits between client and servers. Functions: LB, SSL termination, caching, compression, rate limiting, security (hide backend). Nginx: most popular. Not same as forward proxy (client-side). In microservices: API Gateway is specialized reverse proxy.</t>
  </si>
  <si>
    <t xml:space="preserve">Every production web application uses reverse proxy</t>
  </si>
  <si>
    <t xml:space="preserve">High</t>
  </si>
  <si>
    <t xml:space="preserve">SDE-2: Know what it does. SDE-3: Configure for specific scenarios, tuning for performance</t>
  </si>
  <si>
    <t xml:space="preserve">API Gateway</t>
  </si>
  <si>
    <t xml:space="preserve">Single entry point for microservices. Functions: routing, auth, rate limiting, request transformation, response aggregation, circuit breaking, monitoring. Products: Kong, Spring Cloud Gateway, AWS API Gateway. Different from LB: gateway has business logic.</t>
  </si>
  <si>
    <t xml:space="preserve">Microservice architecture entry point</t>
  </si>
  <si>
    <t xml:space="preserve">SDE-2: Know functions + when to use. SDE-3: Design gateway strategy, handle cross-cutting concerns</t>
  </si>
  <si>
    <t xml:space="preserve">GSTN: API routing across appeal microservices</t>
  </si>
  <si>
    <t xml:space="preserve">Traffic</t>
  </si>
  <si>
    <t xml:space="preserve">Rate Limiting</t>
  </si>
  <si>
    <t xml:space="preserve">Control request rate per user/IP/API. Algorithms: Token Bucket (smooth, burst-friendly), Sliding Window (accurate, no burst), Fixed Window (simple, boundary burst), Leaky Bucket (smooth output). Return 429 Too Many Requests. Implement: Redis-based for distributed.</t>
  </si>
  <si>
    <t xml:space="preserve">Protecting APIs from abuse, DDoS mitigation, fair usage</t>
  </si>
  <si>
    <t xml:space="preserve">SDE-2: Know algorithms + implement. SDE-3: Design distributed rate limiter, dynamic limits per tier</t>
  </si>
  <si>
    <t xml:space="preserve">GSTN: rate limiting for 100K concurrent users</t>
  </si>
  <si>
    <t xml:space="preserve">  CACHING (Performance Multiplier)</t>
  </si>
  <si>
    <t xml:space="preserve">Caching</t>
  </si>
  <si>
    <t xml:space="preserve">Cache Strategies</t>
  </si>
  <si>
    <t xml:space="preserve">Cache-Aside (Lazy): App checks cache → miss → read DB → write cache. Most common. Write-Through: Write to cache + DB simultaneously. Strong consistency. Write-Behind (Write-Back): Write cache → async write DB. Fast writes, risk of data loss. Read-Through: Cache handles DB reads transparently.</t>
  </si>
  <si>
    <t xml:space="preserve">Every system with read-heavy workload or expensive computations</t>
  </si>
  <si>
    <t xml:space="preserve">SDE-2: Know all 4 strategies + when to use. SDE-3: Design multi-tier caching, cache warming, precomputation</t>
  </si>
  <si>
    <t xml:space="preserve">GSTN: Redis cache-aside for appeal data</t>
  </si>
  <si>
    <t xml:space="preserve">Cache Eviction Policies</t>
  </si>
  <si>
    <t xml:space="preserve">LRU (Least Recently Used): most common, good general purpose. LFU (Least Frequently Used): good for hot data. FIFO: simplest. Random: surprisingly effective. TTL (Time-To-Live): expire after duration. Size-based: evict when capacity exceeded.</t>
  </si>
  <si>
    <t xml:space="preserve">Deciding which items to remove when cache is full</t>
  </si>
  <si>
    <t xml:space="preserve">SDE-2: Know LRU + TTL. SDE-3: Choose policy based on access patterns, implement adaptive eviction</t>
  </si>
  <si>
    <t xml:space="preserve">Cache Invalidation Problems</t>
  </si>
  <si>
    <t xml:space="preserve">Stale data: cache has old data after DB update. Solutions: TTL (eventually consistent), event-based invalidation (Kafka→cache invalidation), write-through. Cache stampede (thundering herd): many requests miss cache simultaneously → DB overload. Solutions: locking, staggered TTL, cache warming.</t>
  </si>
  <si>
    <t xml:space="preserve">Every system that caches data must handle invalidation</t>
  </si>
  <si>
    <t xml:space="preserve">SDE-2: Know problems + basic solutions. SDE-3: Design cache invalidation strategy for specific consistency needs</t>
  </si>
  <si>
    <t xml:space="preserve">CDN (Content Delivery Network)</t>
  </si>
  <si>
    <t xml:space="preserve">Geographically distributed edge servers. Cache static content (images, JS, CSS) and sometimes API responses. DNS routes to nearest edge. Pull CDN (lazy, fetch on miss) vs Push CDN (proactive upload). Headers: Cache-Control, ETag, Last-Modified. Products: CloudFront, Cloudflare, Akamai.</t>
  </si>
  <si>
    <t xml:space="preserve">Static content delivery, reducing origin server load, reducing latency for global users</t>
  </si>
  <si>
    <t xml:space="preserve">SDE-2: Know what CDN does. SDE-3: Design CDN strategy, cache invalidation for dynamic content, multi-region</t>
  </si>
  <si>
    <t xml:space="preserve">Redis Deep Dive</t>
  </si>
  <si>
    <t xml:space="preserve">In-memory data store. Data structures: String, List (queue), Set, Sorted Set (leaderboard), Hash (object), Stream (event log), Pub/Sub. Persistence: RDB (snapshot) + AOF (append-only). Cluster: hash slots (16384), master-slave per slot. Use cases: caching, session store, rate limiting, pub/sub, distributed lock.</t>
  </si>
  <si>
    <t xml:space="preserve">Caching layer, session management, rate limiting, real-time features</t>
  </si>
  <si>
    <t xml:space="preserve">SDE-2: Know data structures + use cases. SDE-3: Redis Cluster design, memory optimization, Lua scripting</t>
  </si>
  <si>
    <t xml:space="preserve">GSTN: Redis for caching + Memcached</t>
  </si>
  <si>
    <t xml:space="preserve">  DATABASE SCALING &amp; DESIGN</t>
  </si>
  <si>
    <t xml:space="preserve">Database</t>
  </si>
  <si>
    <t xml:space="preserve">SQL vs NoSQL Decision</t>
  </si>
  <si>
    <t xml:space="preserve">SQL: ACID, complex queries, joins, schema enforcement. Best for: financial data, relationships, structured data. NoSQL: flexible schema, horizontal scaling, high throughput. Types: Document (MongoDB), Key-Value (Redis/DynamoDB), Wide-Column (Cassandra), Graph (Neo4j). Choose based on: data structure, consistency needs, query patterns, scale requirements.</t>
  </si>
  <si>
    <t xml:space="preserve">Every system design must justify DB choice</t>
  </si>
  <si>
    <t xml:space="preserve">SDE-2: Know tradeoffs, choose correctly. SDE-3: Multi-database architecture (polyglot persistence), migration strategy</t>
  </si>
  <si>
    <t xml:space="preserve">GSTN: MySQL for ACID + Redis for caching</t>
  </si>
  <si>
    <t xml:space="preserve">Sharding (Horizontal Partitioning)</t>
  </si>
  <si>
    <t xml:space="preserve">Split data across multiple DB servers. Strategies: Hash-based (consistent hashing on shard key), Range-based (date ranges, ID ranges), Geographic (by region/state). Shard key selection is CRITICAL: high cardinality, even distribution, query alignment. Challenges: cross-shard queries, transactions, resharding, hotspots.</t>
  </si>
  <si>
    <t xml:space="preserve">100M+ rows, single DB can't handle write load or storage</t>
  </si>
  <si>
    <t xml:space="preserve">SDE-2: Know strategies + tradeoffs. SDE-3: Design sharding from scratch, handle resharding, cross-shard aggregation</t>
  </si>
  <si>
    <t xml:space="preserve">GSTN: 36 state-wise MySQL shards — YOUR BEST STORY</t>
  </si>
  <si>
    <t xml:space="preserve">Replication</t>
  </si>
  <si>
    <t xml:space="preserve">Master-Slave (Primary-Replica): master handles writes, replicas handle reads. Read scaling. Replication lag: stale reads. Failover: promote replica. Master-Master: both handle writes, conflict resolution needed. Semi-synchronous: at least 1 replica confirms before commit. Async: fastest, risk of data loss on failover.</t>
  </si>
  <si>
    <t xml:space="preserve">Read-heavy systems, high availability, disaster recovery</t>
  </si>
  <si>
    <t xml:space="preserve">SDE-2: Know master-slave + replication lag. SDE-3: Design replication topology, handle split-brain, RPO/RTO</t>
  </si>
  <si>
    <t xml:space="preserve">Database Partitioning</t>
  </si>
  <si>
    <t xml:space="preserve">Within single DB server. Range partitioning (by date — query recent data fast). Hash partitioning (by ID — even distribution). List partitioning (by category). Partition pruning: query only touches relevant partition. Different from sharding: same server vs different servers.</t>
  </si>
  <si>
    <t xml:space="preserve">Large tables (100M+ rows), time-series data, archival</t>
  </si>
  <si>
    <t xml:space="preserve">SDE-2: Know range vs hash. SDE-3: Design partition strategy + maintenance plan</t>
  </si>
  <si>
    <t xml:space="preserve">Connection Pooling</t>
  </si>
  <si>
    <t xml:space="preserve">Reuse DB connections (creation is expensive: TCP handshake + auth + SSL). HikariCP (default Spring Boot). Key settings: max-pool-size ≈ (CPU cores × 2) + spindle_count. Monitor: active, idle, pending, timeouts. Too many connections → DB overwhelm. Too few → request queuing.</t>
  </si>
  <si>
    <t xml:space="preserve">Every application connecting to a database</t>
  </si>
  <si>
    <t xml:space="preserve">SDE-2: Know why + basic sizing. SDE-3: Pool per shard, dynamic sizing, monitoring alerts</t>
  </si>
  <si>
    <t xml:space="preserve">GSTN: connection pooling across 36 shards</t>
  </si>
  <si>
    <t xml:space="preserve">  MESSAGE QUEUES &amp; ASYNC PROCESSING</t>
  </si>
  <si>
    <t xml:space="preserve">Messaging</t>
  </si>
  <si>
    <t xml:space="preserve">Message Queue Fundamentals</t>
  </si>
  <si>
    <t xml:space="preserve">Decouple producers and consumers. Async processing: producer doesn't wait. Buffer: handle traffic spikes. Retry: failed consumers retry from queue. Types: Point-to-point (one consumer) vs Pub/Sub (multiple subscribers). Products: Kafka, RabbitMQ, SQS, ActiveMQ.</t>
  </si>
  <si>
    <t xml:space="preserve">Async processing, decoupling services, handling traffic spikes, event-driven architecture</t>
  </si>
  <si>
    <t xml:space="preserve">SDE-2: Know when to use + basic Kafka/RabbitMQ. SDE-3: Design messaging topology, ordering guarantees, exactly-once semantics</t>
  </si>
  <si>
    <t xml:space="preserve">GSTN: Kafka for appeal event streaming</t>
  </si>
  <si>
    <t xml:space="preserve">Kafka Deep Dive</t>
  </si>
  <si>
    <t xml:space="preserve">Distributed log. Topics → Partitions → Messages. Ordering guaranteed within partition only. Consumer Groups: parallel consumption, one partition per consumer. Offset management: at-least-once (default), exactly-once (idempotent producer + transactional consumer). Retention: time-based or size-based. Replication factor for durability.</t>
  </si>
  <si>
    <t xml:space="preserve">High-throughput event streaming, log aggregation, event sourcing, CDC</t>
  </si>
  <si>
    <t xml:space="preserve">SDE-2: Know producer/consumer/partition. SDE-3: Design Kafka topology, partition strategy, consumer group design, exactly-once</t>
  </si>
  <si>
    <t xml:space="preserve">GSTN: Kafka for audit events + inter-service messaging</t>
  </si>
  <si>
    <t xml:space="preserve">Event-Driven Architecture</t>
  </si>
  <si>
    <t xml:space="preserve">Events as first-class citizens. Event sourcing: store events, derive state. CQRS: separate read/write models. Saga: distributed transaction via events. Outbox pattern: reliable event publishing (write to outbox table + DB atomically, then publish). Eventual consistency accepted.</t>
  </si>
  <si>
    <t xml:space="preserve">Microservices that need loose coupling, audit trails, complex business workflows</t>
  </si>
  <si>
    <t xml:space="preserve">SDE-2: Know event-driven basics. SDE-3: Design event sourcing + CQRS, handle event ordering, idempotency</t>
  </si>
  <si>
    <t xml:space="preserve">GSTN: appeal lifecycle events across microservices</t>
  </si>
  <si>
    <t xml:space="preserve">  CONSISTENCY, CAP THEOREM &amp; DISTRIBUTED SYSTEMS</t>
  </si>
  <si>
    <t xml:space="preserve">Distributed</t>
  </si>
  <si>
    <t xml:space="preserve">CAP Theorem</t>
  </si>
  <si>
    <t xml:space="preserve">Can only guarantee 2 of 3: Consistency (all reads return latest write), Availability (every request gets a response), Partition Tolerance (system works despite network splits). In practice: P is unavoidable, so choose CP (strong consistency, may reject requests) or AP (always available, may return stale data). Examples: CP: HBase, MongoDB (in certain configs). AP: Cassandra, DynamoDB.</t>
  </si>
  <si>
    <t xml:space="preserve">Every distributed system design must discuss CAP tradeoffs</t>
  </si>
  <si>
    <t xml:space="preserve">SDE-2: Explain CAP + classify your DB choice. SDE-3: Nuanced discussion — PACELC theorem, tunable consistency</t>
  </si>
  <si>
    <t xml:space="preserve">GSTN: CP for financial transactions (consistency non-negotiable)</t>
  </si>
  <si>
    <t xml:space="preserve">Consistency Models</t>
  </si>
  <si>
    <t xml:space="preserve">Strong: reads always return latest write (expensive). Eventual: reads may return stale, but eventually converge (performant). Causal: preserves cause-effect ordering. Read-your-writes: user always sees own writes. Monotonic reads: reads never go backward in time. Linearizability: strongest, single global order.</t>
  </si>
  <si>
    <t xml:space="preserve">Choosing consistency level for different parts of your system</t>
  </si>
  <si>
    <t xml:space="preserve">SDE-2: Know strong vs eventual + when to use. SDE-3: Apply different consistency to different features in same system</t>
  </si>
  <si>
    <t xml:space="preserve">GSTN: strong for ledger, eventual for search/analytics</t>
  </si>
  <si>
    <t xml:space="preserve">Distributed Consensus</t>
  </si>
  <si>
    <t xml:space="preserve">How distributed nodes agree on a value. Paxos: theoretical foundation (complex). Raft: practical implementation (leader election, log replication). ZAB (Zookeeper). Used in: leader election, distributed locks, configuration management. Products: Zookeeper, etcd, Consul.</t>
  </si>
  <si>
    <t xml:space="preserve">Leader election, distributed configuration, service discovery</t>
  </si>
  <si>
    <t xml:space="preserve">SDE-2: Know what it is + why needed. SDE-3: Discuss Raft algorithm steps, split-brain handling</t>
  </si>
  <si>
    <t xml:space="preserve">Consistent Hashing</t>
  </si>
  <si>
    <t xml:space="preserve">Distribute data across nodes with minimal redistribution when nodes added/removed. Hash ring: each node owns a range. Virtual nodes for even distribution. Used in: Cassandra, DynamoDB, cache distribution. Without it: hash(key) % N changes ALL assignments when N changes.</t>
  </si>
  <si>
    <t xml:space="preserve">Distributed caching, DB sharding, load balancing</t>
  </si>
  <si>
    <t xml:space="preserve">SDE-2: Know how it works + why better than mod. SDE-3: Implement with virtual nodes, handle hotspots</t>
  </si>
  <si>
    <t xml:space="preserve">Idempotency</t>
  </si>
  <si>
    <t xml:space="preserve">Same request executed multiple times produces same result. Critical for: payments (no double-charge), API retries, message processing. Implementation: idempotency key (unique request ID) → check if already processed → return cached result. Store: Redis/DB with expiry.</t>
  </si>
  <si>
    <t xml:space="preserve">Any system with retries, payments, distributed transactions</t>
  </si>
  <si>
    <t xml:space="preserve">SDE-2: Know what it is + implement for API. SDE-3: Design idempotency across distributed system, exactly-once semantics</t>
  </si>
  <si>
    <t xml:space="preserve">GSTN: idempotency for financial transactions</t>
  </si>
  <si>
    <t xml:space="preserve">  MICROSERVICES ARCHITECTURE</t>
  </si>
  <si>
    <t xml:space="preserve">Microservices</t>
  </si>
  <si>
    <t xml:space="preserve">Monolith vs Microservices</t>
  </si>
  <si>
    <t xml:space="preserve">Monolith: single deployment, shared DB, simpler debugging, faster for small teams. Microservices: independent deployment, own DB each, team autonomy, complex (network calls, distributed debugging, data consistency). Migration: strangler fig pattern (gradually replace monolith pieces).</t>
  </si>
  <si>
    <t xml:space="preserve">Every system design discussion starts with this choice</t>
  </si>
  <si>
    <t xml:space="preserve">SDE-2: Know tradeoffs, justify choice. SDE-3: Design migration strategy, service boundary identification (DDD)</t>
  </si>
  <si>
    <t xml:space="preserve">GSTN: microservices (Demand, Ledger, Case Mgmt, IRC)</t>
  </si>
  <si>
    <t xml:space="preserve">Service Discovery</t>
  </si>
  <si>
    <t xml:space="preserve">How services find each other dynamically. Client-side: Eureka (service registers, client caches registry). Server-side: LB/DNS resolves. K8s: DNS-based (service-name.namespace.svc.cluster.local). Health checks: heartbeat, remove unhealthy instances.</t>
  </si>
  <si>
    <t xml:space="preserve">Microservices that need to communicate without hardcoded URLs</t>
  </si>
  <si>
    <t xml:space="preserve">SDE-2: Know Eureka/Consul basics. SDE-3: Design for multi-region, handle discovery failures</t>
  </si>
  <si>
    <t xml:space="preserve">Circuit Breaker</t>
  </si>
  <si>
    <t xml:space="preserve">Prevent cascade failures. States: CLOSED (normal) → OPEN (fail fast after threshold) → HALF_OPEN (test recovery). Fallback: return default/cached response. Products: Resilience4j, Hystrix (deprecated). Combine with: retry (with backoff), bulkhead (isolated thread pools), timeout.</t>
  </si>
  <si>
    <t xml:space="preserve">Any microservice calling another service</t>
  </si>
  <si>
    <t xml:space="preserve">SDE-2: Know states + when to use. SDE-3: Design resilience strategy combining circuit breaker + retry + bulkhead + timeout</t>
  </si>
  <si>
    <t xml:space="preserve">Saga Pattern</t>
  </si>
  <si>
    <t xml:space="preserve">Distributed transaction without 2PC. Choreography: services publish events, others react (loose coupling, complex debugging). Orchestration: central coordinator directs steps (simpler flow, single point of failure). Compensating transactions for rollback. Requires idempotency.</t>
  </si>
  <si>
    <t xml:space="preserve">Transactions spanning multiple microservices</t>
  </si>
  <si>
    <t xml:space="preserve">SDE-2: Know choreography vs orchestration. SDE-3: Design saga for specific use case with compensation logic</t>
  </si>
  <si>
    <t xml:space="preserve">GSTN: financial transactions across 4 microservices</t>
  </si>
  <si>
    <t xml:space="preserve">  STORAGE, DATA &amp; SEARCH</t>
  </si>
  <si>
    <t xml:space="preserve">Storage</t>
  </si>
  <si>
    <t xml:space="preserve">Blob Storage (S3)</t>
  </si>
  <si>
    <t xml:space="preserve">Object storage for unstructured data: images, videos, documents. Key-value access (bucket/key). Highly durable (99.999999999%). Versioning, lifecycle policies, CDN integration. NOT a filesystem: no append, no partial update.</t>
  </si>
  <si>
    <t xml:space="preserve">File uploads, media storage, backups, static website hosting</t>
  </si>
  <si>
    <t xml:space="preserve">SDE-2: Know when to use. SDE-3: Design storage tier strategy (hot/warm/cold), cost optimization</t>
  </si>
  <si>
    <t xml:space="preserve">GSTN: HBase for document uploads</t>
  </si>
  <si>
    <t xml:space="preserve">Full-Text Search (Elasticsearch)</t>
  </si>
  <si>
    <t xml:space="preserve">Inverted index: word → list of documents containing it. Near real-time search. Analyzers: tokenize, lowercase, stem, synonyms. Relevance scoring: BM25. NOT a primary DB: use alongside SQL/NoSQL. Shards for scale, replicas for availability.</t>
  </si>
  <si>
    <t xml:space="preserve">Search functionality, log analytics, autocomplete</t>
  </si>
  <si>
    <t xml:space="preserve">SDE-2: Know inverted index + when to use. SDE-3: Design search architecture, relevance tuning, sharding strategy</t>
  </si>
  <si>
    <t xml:space="preserve">GSTN: Elasticsearch for CodeStore search optimization</t>
  </si>
  <si>
    <t xml:space="preserve">Data Lake / Data Warehouse</t>
  </si>
  <si>
    <t xml:space="preserve">Data Lake: raw data, schema-on-read, cheap storage (S3). Data Warehouse: structured, schema-on-write, optimized for analytics (Redshift, BigQuery). ETL: Extract-Transform-Load pipeline. OLTP (transactions) vs OLAP (analytics) — different optimization.</t>
  </si>
  <si>
    <t xml:space="preserve">Analytics, reporting, ML training data</t>
  </si>
  <si>
    <t xml:space="preserve">Medium</t>
  </si>
  <si>
    <t xml:space="preserve">SDE-2: Know difference. SDE-3: Design data pipeline, ETL architecture</t>
  </si>
  <si>
    <t xml:space="preserve">  RELIABILITY, MONITORING &amp; OBSERVABILITY</t>
  </si>
  <si>
    <t xml:space="preserve">Reliability</t>
  </si>
  <si>
    <t xml:space="preserve">Availability &amp; SLAs</t>
  </si>
  <si>
    <t xml:space="preserve">Availability = uptime / (uptime + downtime). 99.9% (three nines) = 8.76hr downtime/year. 99.99% (four nines) = 52.6min/year. 99.999% = 5.26min/year. SLI: metric you measure. SLO: target for SLI. SLA: contract with consequences. Error budget: allowed downtime for innovation.</t>
  </si>
  <si>
    <t xml:space="preserve">Every system design must state availability target</t>
  </si>
  <si>
    <t xml:space="preserve">SDE-2: Know nines + SLA concept. SDE-3: Design for specific availability target, error budgets, SLO-driven architecture</t>
  </si>
  <si>
    <t xml:space="preserve">GSTN: high availability for tax filing deadlines</t>
  </si>
  <si>
    <t xml:space="preserve">Fault Tolerance &amp; Redundancy</t>
  </si>
  <si>
    <t xml:space="preserve">No single point of failure. Active-passive (standby takes over). Active-active (both handle traffic). Redundancy: multiple instances, multi-AZ, multi-region. Graceful degradation: serve partial functionality when component fails. Chaos engineering: intentionally break things to find weaknesses.</t>
  </si>
  <si>
    <t xml:space="preserve">Production systems that can't afford downtime</t>
  </si>
  <si>
    <t xml:space="preserve">SDE-2: Design without SPOF. SDE-3: Multi-region active-active, chaos engineering, disaster recovery planning</t>
  </si>
  <si>
    <t xml:space="preserve">Monitoring</t>
  </si>
  <si>
    <t xml:space="preserve">The Three Pillars of Observability</t>
  </si>
  <si>
    <t xml:space="preserve">Metrics: numeric measurements over time (latency, error rate, QPS). Tools: Prometheus, Grafana, CloudWatch. Logs: discrete events with context. Tools: ELK stack, Splunk. Structured logging (JSON). Traces: request flow across services. Tools: Jaeger, Zipkin, OpenTelemetry. Correlation ID links all three.</t>
  </si>
  <si>
    <t xml:space="preserve">Every production system needs observability</t>
  </si>
  <si>
    <t xml:space="preserve">SDE-2: Know tools + basic setup. SDE-3: Design observability strategy, SLO dashboards, alerting philosophy</t>
  </si>
  <si>
    <t xml:space="preserve">GSTN: monitoring across microservices</t>
  </si>
  <si>
    <t xml:space="preserve">Health Checks &amp; Auto-Healing</t>
  </si>
  <si>
    <t xml:space="preserve">Liveness: is the service running? (restart if not). Readiness: can it accept traffic? (remove from LB if not). Startup: has it initialized? (don't check liveness until started). K8s probes. Auto-scaling: CPU/memory-based, custom metrics. Self-healing: restart failed pods/instances.</t>
  </si>
  <si>
    <t xml:space="preserve">Every deployed service needs health monitoring</t>
  </si>
  <si>
    <t xml:space="preserve">SDE-2: Know liveness vs readiness. SDE-3: Design health check strategy, graceful shutdown, draining connections</t>
  </si>
  <si>
    <t xml:space="preserve">  SECURITY (Always Discuss in Design)</t>
  </si>
  <si>
    <t xml:space="preserve">Security</t>
  </si>
  <si>
    <t xml:space="preserve">Authentication &amp; Authorization</t>
  </si>
  <si>
    <t xml:space="preserve">AuthN: who are you? (JWT, OAuth2, SAML). AuthZ: what can you do? (RBAC, ABAC, ACL). JWT: stateless, self-contained, short-lived + refresh token. OAuth2 flows: authorization code (web), client credentials (service-to-service), PKCE (mobile/SPA).</t>
  </si>
  <si>
    <t xml:space="preserve">Every system needs auth. Discuss in EVERY design.</t>
  </si>
  <si>
    <t xml:space="preserve">SDE-2: Know JWT + OAuth2 basics. SDE-3: Design auth architecture for microservices, token management, zero-trust</t>
  </si>
  <si>
    <t xml:space="preserve">GSTN: 50+ role-based access controls</t>
  </si>
  <si>
    <t xml:space="preserve">Encryption</t>
  </si>
  <si>
    <t xml:space="preserve">At rest: AES-256 for stored data (DB, S3). In transit: TLS 1.3 for network communication. Key management: AWS KMS, HashiCorp Vault. Never store passwords (bcrypt hash + salt). Never log sensitive data (PII, tokens, passwords).</t>
  </si>
  <si>
    <t xml:space="preserve">Every system handling user data</t>
  </si>
  <si>
    <t xml:space="preserve">SDE-2: Know at-rest + in-transit. SDE-3: Design key rotation, secrets management, compliance (GDPR, PCI-DSS)</t>
  </si>
  <si>
    <t xml:space="preserve">GSTN: encryption for tax data, PII handling</t>
  </si>
  <si>
    <t xml:space="preserve">Stage</t>
  </si>
  <si>
    <t xml:space="preserve">Users / Scale</t>
  </si>
  <si>
    <t xml:space="preserve">What You Need</t>
  </si>
  <si>
    <t xml:space="preserve">Technical Components</t>
  </si>
  <si>
    <t xml:space="preserve">Key Metrics to Track</t>
  </si>
  <si>
    <t xml:space="preserve">Bottleneck at This Stage</t>
  </si>
  <si>
    <t xml:space="preserve">How to Move to Next Stage</t>
  </si>
  <si>
    <t xml:space="preserve">Stage 0: MVP</t>
  </si>
  <si>
    <t xml:space="preserve">1-100 users</t>
  </si>
  <si>
    <t xml:space="preserve">Single server does everything</t>
  </si>
  <si>
    <t xml:space="preserve">Single server (app + DB on same machine). Monolith. SQLite/MySQL. No caching. Basic auth. Deploy: single VPS (DigitalOcean/EC2).</t>
  </si>
  <si>
    <t xml:space="preserve">Response time, uptime, error rate</t>
  </si>
  <si>
    <t xml:space="preserve">Single machine limits: CPU, RAM, disk I/O. DB and app compete for resources.</t>
  </si>
  <si>
    <t xml:space="preserve">Separate DB from app server. Add basic monitoring.</t>
  </si>
  <si>
    <t xml:space="preserve">Stage 1: Separate DB</t>
  </si>
  <si>
    <t xml:space="preserve">100-1K users</t>
  </si>
  <si>
    <t xml:space="preserve">Separate application and database servers</t>
  </si>
  <si>
    <t xml:space="preserve">App server + DB server (separate machines). Add connection pooling. Basic indexes on DB. Simple caching (in-memory HashMap). SSL/HTTPS.</t>
  </si>
  <si>
    <t xml:space="preserve">QPS, DB query time, connection count</t>
  </si>
  <si>
    <t xml:space="preserve">DB becomes bottleneck: slow queries, no indexes. No redundancy — single point of failure.</t>
  </si>
  <si>
    <t xml:space="preserve">Add caching layer (Redis). Add read replica. Vertical scale DB.</t>
  </si>
  <si>
    <t xml:space="preserve">Stage 2: Add Cache</t>
  </si>
  <si>
    <t xml:space="preserve">1K-10K users</t>
  </si>
  <si>
    <t xml:space="preserve">Caching layer + read replicas</t>
  </si>
  <si>
    <t xml:space="preserve">Redis/Memcached for hot data. DB read replica for read-heavy queries. CDN for static assets. Basic load balancer (Nginx). Session storage in Redis (not local memory).</t>
  </si>
  <si>
    <t xml:space="preserve">Cache hit rate (target &gt;90%), replication lag, CDN hit rate</t>
  </si>
  <si>
    <t xml:space="preserve">Write-heavy workload saturates primary DB. Single app server limits throughput. Cache invalidation issues emerge.</t>
  </si>
  <si>
    <t xml:space="preserve">Horizontal scale app servers. Add proper load balancer. Implement cache invalidation strategy.</t>
  </si>
  <si>
    <t xml:space="preserve">Stage 3: Horizontal Scale</t>
  </si>
  <si>
    <t xml:space="preserve">10K-100K users</t>
  </si>
  <si>
    <t xml:space="preserve">Multiple app servers + load balancer</t>
  </si>
  <si>
    <t xml:space="preserve">2-4 app servers behind load balancer. Stateless app design (sessions in Redis). Master-slave DB (1 master, 2+ read replicas). Message queue (Kafka/RabbitMQ) for async tasks. API versioning. Rate limiting.</t>
  </si>
  <si>
    <t xml:space="preserve">QPS per server, LB distribution, queue depth, p95 latency</t>
  </si>
  <si>
    <t xml:space="preserve">Write master is bottleneck. Cross-service communication complexity. Need better monitoring. Deployment complexity increases.</t>
  </si>
  <si>
    <t xml:space="preserve">Microservices decomposition. Database sharding. Full CI/CD pipeline. APM tools.</t>
  </si>
  <si>
    <t xml:space="preserve">Stage 4: Microservices</t>
  </si>
  <si>
    <t xml:space="preserve">100K-1M users</t>
  </si>
  <si>
    <t xml:space="preserve">Microservices + sharding + full observability</t>
  </si>
  <si>
    <t xml:space="preserve">Microservices (3-10 services). API Gateway. Service discovery (Eureka/K8s). DB per service. Database sharding (hash/range). Full ELK/Prometheus stack. Circuit breakers. Distributed tracing. Feature flags. Blue-green deployments.</t>
  </si>
  <si>
    <t xml:space="preserve">Per-service QPS, cross-service latency, error rates per service, DB shard balance, deployment frequency</t>
  </si>
  <si>
    <t xml:space="preserve">Cross-shard queries expensive. Distributed transactions complex. Team coordination overhead. Monitoring complexity explodes.</t>
  </si>
  <si>
    <t xml:space="preserve">Multi-region deployment. CQRS/event sourcing. Advanced caching (multi-tier). Auto-scaling. Chaos engineering.</t>
  </si>
  <si>
    <t xml:space="preserve">Stage 5: Global Scale</t>
  </si>
  <si>
    <t xml:space="preserve">1M-10M+ users</t>
  </si>
  <si>
    <t xml:space="preserve">Multi-region + advanced patterns</t>
  </si>
  <si>
    <t xml:space="preserve">Multi-region active-active. Global load balancer (GeoDNS). Regional data centers. CQRS (separate read/write). Event sourcing. Kafka Streams for real-time processing. ML-based auto-scaling. Feature flags per region. A/B testing infrastructure. Data lake for analytics.</t>
  </si>
  <si>
    <t xml:space="preserve">Global latency (by region), cross-region replication lag, cost per request, availability per region</t>
  </si>
  <si>
    <t xml:space="preserve">Cross-region consistency. Data sovereignty laws. Cost optimization at scale. Organizational complexity. Release coordination across regions.</t>
  </si>
  <si>
    <t xml:space="preserve">This is FAANG-level. Continuously optimize: cost, latency, reliability.</t>
  </si>
  <si>
    <t xml:space="preserve">Stage 6: Hyperscale</t>
  </si>
  <si>
    <t xml:space="preserve">10M-100M+ users</t>
  </si>
  <si>
    <t xml:space="preserve">Custom infrastructure + specialized systems</t>
  </si>
  <si>
    <t xml:space="preserve">Custom protocols (gRPC, Thrift). Custom databases (like Google Spanner). Edge computing. ML-driven optimization. Real-time analytics pipeline. Multi-tenant architecture. Platform team building internal tools.</t>
  </si>
  <si>
    <t xml:space="preserve">Cost per user, infrastructure efficiency, team velocity, time-to-market for features</t>
  </si>
  <si>
    <t xml:space="preserve">Engineering org scaling (Conway's Law). Technical debt at scale. Platform vs product team balance.</t>
  </si>
  <si>
    <t xml:space="preserve">You're building infrastructure for others to build on. Welcome to Staff Engineer territory.</t>
  </si>
  <si>
    <t xml:space="preserve">Problem</t>
  </si>
  <si>
    <t xml:space="preserve">Tier</t>
  </si>
  <si>
    <t xml:space="preserve">Companies</t>
  </si>
  <si>
    <t xml:space="preserve">Core Components</t>
  </si>
  <si>
    <t xml:space="preserve">Key Concepts Tested</t>
  </si>
  <si>
    <t xml:space="preserve">Follow-Up Deep Dives</t>
  </si>
  <si>
    <t xml:space="preserve">Frequency</t>
  </si>
  <si>
    <t xml:space="preserve">  TIER 1: MUST KNOW (Asked 80%+ Interviews — Do These First)</t>
  </si>
  <si>
    <t xml:space="preserve">Design URL Shortener (TinyURL)</t>
  </si>
  <si>
    <t xml:space="preserve">T1</t>
  </si>
  <si>
    <t xml:space="preserve">All companies</t>
  </si>
  <si>
    <t xml:space="preserve">API Gateway, App Server, DB (counter/hash), Cache (Redis), Analytics Service</t>
  </si>
  <si>
    <t xml:space="preserve">Hashing (base62), ID generation (counter vs UUID), read-heavy caching, analytics, TTL/expiration</t>
  </si>
  <si>
    <t xml:space="preserve">Custom aliases? Analytics (click count, geo, referrer)? Rate limiting? High availability?</t>
  </si>
  <si>
    <t xml:space="preserve">Design Rate Limiter</t>
  </si>
  <si>
    <t xml:space="preserve">Uber, Atlassian, Razorpay, Amazon</t>
  </si>
  <si>
    <t xml:space="preserve">API Gateway, Rate Limiter Service, Redis (token storage), Rules Engine</t>
  </si>
  <si>
    <t xml:space="preserve">Token Bucket vs Sliding Window vs Fixed Window, distributed rate limiting (Redis), per-user/IP/API limits</t>
  </si>
  <si>
    <t xml:space="preserve">Distributed rate limiter across multiple servers? Dynamic limits? Different limits per tier? 429 response with retry-after header?</t>
  </si>
  <si>
    <t xml:space="preserve">GSTN: rate limiting for 100K users</t>
  </si>
  <si>
    <t xml:space="preserve">Design Notification System</t>
  </si>
  <si>
    <t xml:space="preserve">Amazon, Uber, Atlassian, Flipkart</t>
  </si>
  <si>
    <t xml:space="preserve">Notification Service, Channel Services (Email/SMS/Push), Template Engine, User Preference Store, Message Queue</t>
  </si>
  <si>
    <t xml:space="preserve">Pub/Sub, priority queue, retry with backoff, multi-channel delivery, user preferences, deduplication</t>
  </si>
  <si>
    <t xml:space="preserve">Rate limiting per user? Delivery tracking? Failure handling? Template versioning? Scheduled notifications?</t>
  </si>
  <si>
    <t xml:space="preserve">GSTN: officer notifications on appeal status change</t>
  </si>
  <si>
    <t xml:space="preserve">Design Chat System (WhatsApp)</t>
  </si>
  <si>
    <t xml:space="preserve">Meta, Amazon, Google, Microsoft</t>
  </si>
  <si>
    <t xml:space="preserve">WebSocket Gateway, Message Service, Presence Service, Media Service, DB (messages), Kafka (events)</t>
  </si>
  <si>
    <t xml:space="preserve">WebSocket, message ordering, delivery receipts (sent/delivered/read), online/offline status, group chat, E2E encryption</t>
  </si>
  <si>
    <t xml:space="preserve">Message search? File/media sharing? Group admin? Message expiry? Offline message sync?</t>
  </si>
  <si>
    <t xml:space="preserve">Design News Feed (Twitter/Facebook)</t>
  </si>
  <si>
    <t xml:space="preserve">Meta, Amazon, Google, Uber</t>
  </si>
  <si>
    <t xml:space="preserve">Feed Service, Post Service, Fan-out Service, Timeline Cache, Social Graph DB</t>
  </si>
  <si>
    <t xml:space="preserve">Fan-out on write (push) vs fan-out on read (pull), celebrity problem, ranking/ML, timeline caching</t>
  </si>
  <si>
    <t xml:space="preserve">Viral posts? Ads in feed? Content moderation? Real-time updates vs polling? Infinite scroll pagination?</t>
  </si>
  <si>
    <t xml:space="preserve">  TIER 2: FREQUENTLY ASKED (Do Before Mid-Tier + Top Product Interviews)</t>
  </si>
  <si>
    <t xml:space="preserve">Design Payment System</t>
  </si>
  <si>
    <t xml:space="preserve">T2</t>
  </si>
  <si>
    <t xml:space="preserve">Razorpay, PhonePe, CRED, Amazon, Groww</t>
  </si>
  <si>
    <t xml:space="preserve">Payment Gateway, Payment Processor, Ledger Service, Fraud Detection, Notification Service, Reconciliation</t>
  </si>
  <si>
    <t xml:space="preserve">ACID, double-entry ledger, idempotency, retry with exactly-once, payment state machine, PCI compliance</t>
  </si>
  <si>
    <t xml:space="preserve">Refunds? Partial payments? Multi-currency? Subscription billing? Fraud detection? Reconciliation?</t>
  </si>
  <si>
    <t xml:space="preserve">GSTN: 99.9% financial accuracy, XA transactions, waiver payments</t>
  </si>
  <si>
    <t xml:space="preserve">Design E-Commerce (Amazon)</t>
  </si>
  <si>
    <t xml:space="preserve">Amazon, Flipkart, Meesho</t>
  </si>
  <si>
    <t xml:space="preserve">Product Catalog, Search, Cart, Order Service, Payment, Inventory, Shipping, Recommendation Engine</t>
  </si>
  <si>
    <t xml:space="preserve">Inventory management (pessimistic locking), search (Elasticsearch), cart (Redis), order state machine, event-driven</t>
  </si>
  <si>
    <t xml:space="preserve">Flash sale (high concurrency)? Recommendation engine? Return/refund flow? Multi-warehouse fulfillment?</t>
  </si>
  <si>
    <t xml:space="preserve">Design Video Streaming (YouTube/Netflix)</t>
  </si>
  <si>
    <t xml:space="preserve">Google, Amazon, Netflix</t>
  </si>
  <si>
    <t xml:space="preserve">Upload Service, Transcoding Pipeline, CDN, Metadata DB, Recommendation Engine, Search</t>
  </si>
  <si>
    <t xml:space="preserve">Video transcoding (different resolutions), CDN for delivery, adaptive bitrate streaming, recommendation ML</t>
  </si>
  <si>
    <t xml:space="preserve">Live streaming? Comments in real-time? Copyright detection? Offline downloads? Multi-region CDN?</t>
  </si>
  <si>
    <t xml:space="preserve">Design Ride Sharing (Uber)</t>
  </si>
  <si>
    <t xml:space="preserve">Uber, Ola, Google</t>
  </si>
  <si>
    <t xml:space="preserve">Ride Service, Matching Service, Location Service (geospatial), Pricing Engine, Payment, Map/ETA Service</t>
  </si>
  <si>
    <t xml:space="preserve">Geospatial indexing (QuadTree/GeoHash), real-time location tracking, surge pricing, driver-rider matching</t>
  </si>
  <si>
    <t xml:space="preserve">Ride pooling? ETA calculation? Driver incentives? Safety features? Multi-modal (bike, auto, car)?</t>
  </si>
  <si>
    <t xml:space="preserve">Design Distributed Cache (Redis)</t>
  </si>
  <si>
    <t xml:space="preserve">Google, Amazon, Uber, Atlassian</t>
  </si>
  <si>
    <t xml:space="preserve">Cache Cluster, Consistent Hash Ring, Replication, Eviction Manager, Client Library</t>
  </si>
  <si>
    <t xml:space="preserve">Consistent hashing, LRU eviction, replication, write-through vs write-back, cache stampede prevention</t>
  </si>
  <si>
    <t xml:space="preserve">How to handle hot keys? Cache warming? Cross-datacenter replication? Memory optimization?</t>
  </si>
  <si>
    <t xml:space="preserve">GSTN: Redis caching across microservices</t>
  </si>
  <si>
    <t xml:space="preserve">Design Search Autocomplete</t>
  </si>
  <si>
    <t xml:space="preserve">Google, Amazon, Uber</t>
  </si>
  <si>
    <t xml:space="preserve">Trie Service, Ranking Service, Data Collection Pipeline, CDN for suggestions</t>
  </si>
  <si>
    <t xml:space="preserve">Trie data structure, prefix matching, ranking (frequency, recency, personalization), CDN caching for popular prefixes</t>
  </si>
  <si>
    <t xml:space="preserve">Personalized suggestions? Multi-language? Spell correction? Real-time trending? Delete offensive suggestions?</t>
  </si>
  <si>
    <t xml:space="preserve">GSTN: Elasticsearch search optimization</t>
  </si>
  <si>
    <t xml:space="preserve">  TIER 3: ADVANCED (Do Before FAANG Interviews)</t>
  </si>
  <si>
    <t xml:space="preserve">Design Distributed Message Queue (Kafka)</t>
  </si>
  <si>
    <t xml:space="preserve">T3</t>
  </si>
  <si>
    <t xml:space="preserve">Uber, Amazon, Google, Confluent</t>
  </si>
  <si>
    <t xml:space="preserve">Broker Cluster, Zookeeper/KRaft, Partitions, Consumer Groups, Schema Registry</t>
  </si>
  <si>
    <t xml:space="preserve">Partitioning, replication, consumer groups, offset management, exactly-once semantics, log compaction</t>
  </si>
  <si>
    <t xml:space="preserve">Cross-datacenter replication? Schema evolution? Dead letter queue? Exactly-once across systems?</t>
  </si>
  <si>
    <t xml:space="preserve">GSTN: Kafka for event streaming</t>
  </si>
  <si>
    <t xml:space="preserve">Design Google Maps</t>
  </si>
  <si>
    <t xml:space="preserve">Google, Uber</t>
  </si>
  <si>
    <t xml:space="preserve">Map Tile Service, Routing Engine (Dijkstra/A*), Geocoding, Traffic Service, ETA Service</t>
  </si>
  <si>
    <t xml:space="preserve">Graph algorithms for routing, geospatial indexing, real-time traffic, tile-based rendering, caching</t>
  </si>
  <si>
    <t xml:space="preserve">Turn-by-turn navigation? Live traffic updates? Multi-modal routing? Offline maps?</t>
  </si>
  <si>
    <t xml:space="preserve">Design Distributed Database (Spanner)</t>
  </si>
  <si>
    <t xml:space="preserve">Google, Amazon, Meta</t>
  </si>
  <si>
    <t xml:space="preserve">Storage Engine, Consensus (Raft/Paxos), Transaction Manager, Query Optimizer, Replication</t>
  </si>
  <si>
    <t xml:space="preserve">Consensus protocol, distributed transactions, linearizability, partition tolerance, SQL on distributed data</t>
  </si>
  <si>
    <t xml:space="preserve">How to achieve global strong consistency? Clock synchronization (TrueTime)? Cross-region transactions?</t>
  </si>
  <si>
    <t xml:space="preserve">Design Web Crawler</t>
  </si>
  <si>
    <t xml:space="preserve">Google, Amazon</t>
  </si>
  <si>
    <t xml:space="preserve">Crawler Service, URL Frontier, DNS Resolver, Content Store, Dedup Service, Parser</t>
  </si>
  <si>
    <t xml:space="preserve">BFS/DFS crawling, politeness (robots.txt, rate per domain), URL dedup (bloom filter), distributed crawling</t>
  </si>
  <si>
    <t xml:space="preserve">Prioritization? Dynamic content (JavaScript rendering)? Incremental crawl? Scale to billions of pages?</t>
  </si>
  <si>
    <t xml:space="preserve">Design Stock Exchange / Trading System</t>
  </si>
  <si>
    <t xml:space="preserve">Groww, Zerodha, Goldman Sachs</t>
  </si>
  <si>
    <t xml:space="preserve">Order Book, Matching Engine, Market Data Feed, Risk Engine, Settlement Service</t>
  </si>
  <si>
    <t xml:space="preserve">Order matching (price-time priority), low-latency design (&lt;1ms), event sourcing, audit trail, market data dissemination</t>
  </si>
  <si>
    <t xml:space="preserve">Limit vs market orders? Circuit breakers? After-hours trading? Multi-asset support?</t>
  </si>
  <si>
    <t xml:space="preserve">GSTN: financial accuracy, transaction processing</t>
  </si>
  <si>
    <t xml:space="preserve">Company</t>
  </si>
  <si>
    <t xml:space="preserve">Role</t>
  </si>
  <si>
    <t xml:space="preserve">Question / Prompt</t>
  </si>
  <si>
    <t xml:space="preserve">What They Test</t>
  </si>
  <si>
    <t xml:space="preserve">Follow-Up Deep Dives Interviewer Will Ask</t>
  </si>
  <si>
    <t xml:space="preserve">Key Concepts to Use</t>
  </si>
  <si>
    <t xml:space="preserve">Difficulty</t>
  </si>
  <si>
    <t xml:space="preserve">  RECENTLY ASKED SYSTEM DESIGN QUESTIONS (2024-2026)</t>
  </si>
  <si>
    <t xml:space="preserve">Amazon</t>
  </si>
  <si>
    <t xml:space="preserve">SDE-2</t>
  </si>
  <si>
    <t xml:space="preserve">Design a real-time stock price tracking system (1M+ users)</t>
  </si>
  <si>
    <t xml:space="preserve">Scaling WebSocket connections, real-time data ingestion, pub/sub for price updates, time-series storage</t>
  </si>
  <si>
    <t xml:space="preserve">How to handle 1M concurrent WebSocket connections? How to shard price data? How to calculate 5-min moving average in real-time? What if exchange connection drops?</t>
  </si>
  <si>
    <t xml:space="preserve">WebSocket, Kafka, time-series DB, consistent hashing, pub/sub</t>
  </si>
  <si>
    <t xml:space="preserve">Hard</t>
  </si>
  <si>
    <t xml:space="preserve">Design a thread-safe distributed cache</t>
  </si>
  <si>
    <t xml:space="preserve">Data structures, concurrency, distributed systems, cache eviction</t>
  </si>
  <si>
    <t xml:space="preserve">How does consistent hashing work for cache distribution? How to handle cache stampede? How to replicate across data centers? Hot key handling?</t>
  </si>
  <si>
    <t xml:space="preserve">Consistent hashing, LRU, replication, Redis Cluster, concurrency</t>
  </si>
  <si>
    <t xml:space="preserve">Design a delivery workflow system with scanning, state tracking, email triggers, OTP</t>
  </si>
  <si>
    <t xml:space="preserve">Event-driven architecture, state machines, notification systems, idempotency</t>
  </si>
  <si>
    <t xml:space="preserve">How to handle out-of-order events? What if email service is down? How to ensure OTP delivery? Retry strategy?</t>
  </si>
  <si>
    <t xml:space="preserve">State machine, Kafka, saga pattern, circuit breaker, idempotency</t>
  </si>
  <si>
    <t xml:space="preserve">Uber</t>
  </si>
  <si>
    <t xml:space="preserve">L4</t>
  </si>
  <si>
    <t xml:space="preserve">Design a stock notification system — notify when price fluctuates 5% in last hour/minute/week</t>
  </si>
  <si>
    <t xml:space="preserve">Time-window calculations, streaming data processing, notification at scale</t>
  </si>
  <si>
    <t xml:space="preserve">How to efficiently compare current price with historical windows? How to shard across millions of stocks? How to handle notification storms?</t>
  </si>
  <si>
    <t xml:space="preserve">Kafka Streams, sliding window, Redis sorted sets, fan-out, rate limiting</t>
  </si>
  <si>
    <t xml:space="preserve">Design a ride matching system for a ride-sharing app</t>
  </si>
  <si>
    <t xml:space="preserve">Geospatial indexing, real-time matching, supply-demand balancing</t>
  </si>
  <si>
    <t xml:space="preserve">How to index driver locations efficiently? How to handle surge pricing? What data structure for nearest-driver query? Multi-factor matching (rating, distance, ETA)?</t>
  </si>
  <si>
    <t xml:space="preserve">QuadTree/GeoHash, Redis geo, WebSocket, scoring algorithm, load balancing</t>
  </si>
  <si>
    <t xml:space="preserve">Design a food delivery system end-to-end</t>
  </si>
  <si>
    <t xml:space="preserve">Multi-actor system (customer, restaurant, driver), order lifecycle, real-time tracking</t>
  </si>
  <si>
    <t xml:space="preserve">How to estimate delivery time? How to handle order cancellation at different stages? Restaurant capacity management? Driver assignment algorithm?</t>
  </si>
  <si>
    <t xml:space="preserve">State machine, geospatial, event-driven, Kafka, WebSocket</t>
  </si>
  <si>
    <t xml:space="preserve">Razorpay</t>
  </si>
  <si>
    <t xml:space="preserve">SSE</t>
  </si>
  <si>
    <t xml:space="preserve">Design a subscription platform on top of payment system — recurring billing, plan management</t>
  </si>
  <si>
    <t xml:space="preserve">Payment integration, recurring billing state machine, retry logic, dunning management</t>
  </si>
  <si>
    <t xml:space="preserve">How to handle failed recurring payments? Grace period? Plan upgrades/downgrades? Proration? Webhook notifications to merchants?</t>
  </si>
  <si>
    <t xml:space="preserve">State machine, idempotency, Kafka, retry with backoff, webhook</t>
  </si>
  <si>
    <t xml:space="preserve">Google</t>
  </si>
  <si>
    <t xml:space="preserve">Design Google Docs — real-time collaborative editing</t>
  </si>
  <si>
    <t xml:space="preserve">Conflict resolution (OT/CRDT), WebSocket, document storage, versioning</t>
  </si>
  <si>
    <t xml:space="preserve">How to handle simultaneous edits to same paragraph? How to show cursor positions? Offline editing + sync? Version history?</t>
  </si>
  <si>
    <t xml:space="preserve">Operational Transformation, CRDT, WebSocket, event sourcing, snapshot</t>
  </si>
  <si>
    <t xml:space="preserve">Design YouTube — video upload, processing, streaming</t>
  </si>
  <si>
    <t xml:space="preserve">Video processing pipeline, CDN, adaptive bitrate, recommendation</t>
  </si>
  <si>
    <t xml:space="preserve">How long does video processing take? How to handle different resolutions? How to minimize buffering? Copyright detection?</t>
  </si>
  <si>
    <t xml:space="preserve">Transcoding, CDN, adaptive streaming (HLS/DASH), ML recommendation</t>
  </si>
  <si>
    <t xml:space="preserve">Flipkart</t>
  </si>
  <si>
    <t xml:space="preserve">Design a school bus navigation/tracking system (HLD)</t>
  </si>
  <si>
    <t xml:space="preserve">Real-time location tracking, route optimization, parent notifications</t>
  </si>
  <si>
    <t xml:space="preserve">How to track 1000 buses in real-time? How to notify parents when bus is 5 min away? Route deviation detection?</t>
  </si>
  <si>
    <t xml:space="preserve">GPS tracking, geofencing, WebSocket/SSE, notification service</t>
  </si>
  <si>
    <t xml:space="preserve">Design an e-commerce flash sale system</t>
  </si>
  <si>
    <t xml:space="preserve">High concurrency, inventory management, fairness, queue-based processing</t>
  </si>
  <si>
    <t xml:space="preserve">How to handle 100K concurrent users for 100 items? How to prevent overselling? Fair queuing? Bot prevention?</t>
  </si>
  <si>
    <t xml:space="preserve">Queue-based, optimistic locking, rate limiting, Redis atomic operations</t>
  </si>
  <si>
    <t xml:space="preserve">Atlassian</t>
  </si>
  <si>
    <t xml:space="preserve">Design Jira — issue tracking with workflows, boards, sprints</t>
  </si>
  <si>
    <t xml:space="preserve">Customizable workflows (state machine), permissions, search, real-time updates</t>
  </si>
  <si>
    <t xml:space="preserve">How to support custom workflows per project? How to handle board with 10K issues? Sprint velocity calculation?</t>
  </si>
  <si>
    <t xml:space="preserve">State machine, Elasticsearch, event-driven, RBAC, WebSocket</t>
  </si>
  <si>
    <t xml:space="preserve">PhonePe</t>
  </si>
  <si>
    <t xml:space="preserve">Design a digital wallet system with P2P transfers</t>
  </si>
  <si>
    <t xml:space="preserve">Double-entry ledger, concurrent balance updates, transaction history, fraud detection</t>
  </si>
  <si>
    <t xml:space="preserve">How to prevent double-spend? Concurrent transfer to same wallet? How to handle bank API timeout? Daily limits?</t>
  </si>
  <si>
    <t xml:space="preserve">ACID, optimistic locking, idempotency, event sourcing, fraud rules engine</t>
  </si>
  <si>
    <t xml:space="preserve">Multiple</t>
  </si>
  <si>
    <t xml:space="preserve">SDE-2+</t>
  </si>
  <si>
    <t xml:space="preserve">Design a URL shortener — then extend to analytics dashboard</t>
  </si>
  <si>
    <t xml:space="preserve">Start simple, then scale. Tests: estimation, API design, storage, caching, analytics pipeline</t>
  </si>
  <si>
    <t xml:space="preserve">How many URLs per day? Read:write ratio? How to generate unique short codes? Analytics: clicks per hour/day? Geographic distribution?</t>
  </si>
  <si>
    <t xml:space="preserve">Base62, counter service, Redis cache, Kafka for analytics, time-series aggregation</t>
  </si>
  <si>
    <t xml:space="preserve">Design a notification service — multi-channel with preferences and throttling</t>
  </si>
  <si>
    <t xml:space="preserve">Event-driven, pub/sub, user preferences, channel selection, throttling</t>
  </si>
  <si>
    <t xml:space="preserve">Rate limit per user per channel? Retry failed deliveries? Priority levels? Scheduled notifications? Delivery tracking?</t>
  </si>
  <si>
    <t xml:space="preserve">Kafka, Redis, strategy pattern, priority queue, circuit breaker per channel</t>
  </si>
  <si>
    <t xml:space="preserve">  CONCEPTUAL QUESTIONS (Asked Alongside Design Problems)</t>
  </si>
  <si>
    <t xml:space="preserve">Explain CAP theorem. How does it apply to your current system?</t>
  </si>
  <si>
    <t xml:space="preserve">Understanding of distributed system tradeoffs applied to real experience</t>
  </si>
  <si>
    <t xml:space="preserve">Which did you choose: CP or AP? Why? What are the consequences? Would you change it now?</t>
  </si>
  <si>
    <t xml:space="preserve">CAP, PACELC, consistency models</t>
  </si>
  <si>
    <t xml:space="preserve">How do you handle data consistency across microservices?</t>
  </si>
  <si>
    <t xml:space="preserve">Practical distributed systems experience</t>
  </si>
  <si>
    <t xml:space="preserve">Saga vs 2PC? Event sourcing? Outbox pattern? How do you detect inconsistency? How do you fix it?</t>
  </si>
  <si>
    <t xml:space="preserve">Saga, event sourcing, CQRS, outbox pattern, compensating transactions</t>
  </si>
  <si>
    <t xml:space="preserve">Your API is getting 10x traffic suddenly. What happens? What do you do?</t>
  </si>
  <si>
    <t xml:space="preserve">Scaling under pressure, capacity planning</t>
  </si>
  <si>
    <t xml:space="preserve">What breaks first? Auto-scaling? Cache? DB connections? How fast can you scale? What's your runbook?</t>
  </si>
  <si>
    <t xml:space="preserve">Auto-scaling, caching, connection pooling, rate limiting, queue-based load leveling</t>
  </si>
  <si>
    <t xml:space="preserve">How would you migrate from monolith to microservices?</t>
  </si>
  <si>
    <t xml:space="preserve">Architecture evolution, practical migration experience</t>
  </si>
  <si>
    <t xml:space="preserve">Which service to extract first? How to handle shared DB? Strangler fig pattern? How to test during migration?</t>
  </si>
  <si>
    <t xml:space="preserve">Strangler fig, DDD (bounded contexts), API gateway, feature flags, dual-write</t>
  </si>
  <si>
    <t xml:space="preserve">Design for 99.99% availability. What does it take?</t>
  </si>
  <si>
    <t xml:space="preserve">Understanding of reliability engineering at scale</t>
  </si>
  <si>
    <t xml:space="preserve">Multi-AZ? Multi-region? How to handle regional failure? Data replication lag? Deployment strategy? On-call process?</t>
  </si>
  <si>
    <t xml:space="preserve">Redundancy, failover, health checks, chaos engineering, SLOs, error budgets</t>
  </si>
  <si>
    <t xml:space="preserve">Step</t>
  </si>
  <si>
    <t xml:space="preserve">Time</t>
  </si>
  <si>
    <t xml:space="preserve">What to Do</t>
  </si>
  <si>
    <t xml:space="preserve">What to Say (Script)</t>
  </si>
  <si>
    <t xml:space="preserve">What Interviewer Evaluates</t>
  </si>
  <si>
    <t xml:space="preserve">Common Mistakes</t>
  </si>
  <si>
    <t xml:space="preserve">Pro Tips</t>
  </si>
  <si>
    <t xml:space="preserve">1. Clarify Requirements</t>
  </si>
  <si>
    <t xml:space="preserve">3-5 min</t>
  </si>
  <si>
    <t xml:space="preserve">Ask 5-8 questions. Nail down: functional requirements (what it does), non-functional requirements (scale, latency, availability), constraints (budget, timeline, tech)</t>
  </si>
  <si>
    <t xml:space="preserve">'Before I start designing, let me clarify a few things. How many users? Read-heavy or write-heavy? What's the expected latency? Do we need strong consistency or is eventual OK? What's the availability target?'</t>
  </si>
  <si>
    <t xml:space="preserve">Are you jumping in blindly or thinking systematically? Do you ask the RIGHT questions?</t>
  </si>
  <si>
    <t xml:space="preserve">Jumping straight to drawing boxes. Not asking about scale. Not confirming non-functional requirements.</t>
  </si>
  <si>
    <t xml:space="preserve">Write requirements on whiteboard as you confirm them. Explicitly state assumptions.</t>
  </si>
  <si>
    <t xml:space="preserve">2. Back-of-Envelope Estimation</t>
  </si>
  <si>
    <t xml:space="preserve">2-3 min</t>
  </si>
  <si>
    <t xml:space="preserve">Calculate: QPS (read + write), storage (per record × total × retention), bandwidth, cache size. Show your math.</t>
  </si>
  <si>
    <t xml:space="preserve">'Let's estimate: 10M DAU, each makes 10 reads/day = 100M reads/day ≈ 1.2K QPS. Peak = 5x = 6K QPS. Write: 1M/day ≈ 12 QPS. Storage: 1KB per record × 1M/day × 365 days × 5 years ≈ 1.8TB.'</t>
  </si>
  <si>
    <t xml:space="preserve">Can you think quantitatively? Do your estimates drive design decisions?</t>
  </si>
  <si>
    <t xml:space="preserve">Skipping estimation entirely. Not using estimates to justify decisions later.</t>
  </si>
  <si>
    <t xml:space="preserve">Round aggressively — order of magnitude matters, not exact numbers. Know key conversions: 86400 sec/day, 1M/day ≈ 12 QPS.</t>
  </si>
  <si>
    <t xml:space="preserve">3. High-Level Design</t>
  </si>
  <si>
    <t xml:space="preserve">5-7 min</t>
  </si>
  <si>
    <t xml:space="preserve">Draw the main components: client, load balancer, app servers, database, cache, message queue. Show data flow with arrows.</t>
  </si>
  <si>
    <t xml:space="preserve">'Here's my high-level design. Client → API Gateway → App Servers (stateless, horizontally scaled) → Primary DB (MySQL for strong consistency). Redis cache in front of DB for read-heavy data. Kafka for async processing.'</t>
  </si>
  <si>
    <t xml:space="preserve">Can you design a system at the right level of abstraction? Is the architecture sound?</t>
  </si>
  <si>
    <t xml:space="preserve">Too much detail too early. Forgetting load balancer or cache. Not explaining data flow.</t>
  </si>
  <si>
    <t xml:space="preserve">Draw top-down: client → LB → services → storage. Label each component with its purpose. Show read vs write paths separately.</t>
  </si>
  <si>
    <t xml:space="preserve">4. Deep-Dive Design</t>
  </si>
  <si>
    <t xml:space="preserve">10-15 min</t>
  </si>
  <si>
    <t xml:space="preserve">Pick 2-3 most important components and design in detail. Cover: API design, DB schema, data flow, algorithms.</t>
  </si>
  <si>
    <t xml:space="preserve">'Let me deep-dive into the most critical parts. First, the database schema: [draw tables]. The read path: request → cache check → if miss, query DB with this index → update cache → return. For writes, I'll use Kafka to...'</t>
  </si>
  <si>
    <t xml:space="preserve">Can you go deep? Do you understand internals, not just boxes and arrows? Can you justify EVERY decision?</t>
  </si>
  <si>
    <t xml:space="preserve">Staying too high-level. Not discussing tradeoffs. Not mentioning error handling or failure scenarios.</t>
  </si>
  <si>
    <t xml:space="preserve">The interviewer will guide you to areas they want to explore. Follow their lead. Always mention the WHY behind every choice.</t>
  </si>
  <si>
    <t xml:space="preserve">5. Address Bottlenecks &amp; Scale</t>
  </si>
  <si>
    <t xml:space="preserve">Identify bottlenecks: What fails at 10x? How to scale each component? Discuss: sharding, replication, caching, async processing.</t>
  </si>
  <si>
    <t xml:space="preserve">'At current scale, the bottleneck would be the DB. I'd add read replicas for the read path, and when writes grow, shard by user_id using consistent hashing. For the hot data, I'd warm the cache at startup.'</t>
  </si>
  <si>
    <t xml:space="preserve">Do you think about failure? Can you evolve the design? Do you proactively identify problems?</t>
  </si>
  <si>
    <t xml:space="preserve">Saying 'it scales' without explaining HOW. Not discussing failure scenarios.</t>
  </si>
  <si>
    <t xml:space="preserve">Discuss: single point of failure, what if traffic 10x, what if a service goes down, what if DB is slow.</t>
  </si>
  <si>
    <t xml:space="preserve">6. Discuss Tradeoffs</t>
  </si>
  <si>
    <t xml:space="preserve">For every major decision, state the alternative and why you chose this. Acknowledge weaknesses.</t>
  </si>
  <si>
    <t xml:space="preserve">'I chose MySQL over MongoDB because we need strong consistency for financial data and complex joins. The tradeoff is that horizontal scaling is harder — that's why I introduced sharding early. An alternative would be CockroachDB for built-in distribution.'</t>
  </si>
  <si>
    <t xml:space="preserve">Maturity — do you understand that EVERY decision has a tradeoff? Can you think about alternatives?</t>
  </si>
  <si>
    <t xml:space="preserve">Presenting one solution as perfect. Not acknowledging any weakness.</t>
  </si>
  <si>
    <t xml:space="preserve">The BEST candidates say: 'I chose X over Y because of Z. The downside is W, which I mitigate by doing V.'</t>
  </si>
  <si>
    <t xml:space="preserve">7. Wrap Up (if time)</t>
  </si>
  <si>
    <t xml:space="preserve">1-2 min</t>
  </si>
  <si>
    <t xml:space="preserve">Summarize: key components, data flow, scaling strategy, monitoring approach. Mention what you'd do next with more time.</t>
  </si>
  <si>
    <t xml:space="preserve">'To summarize: [brief recap]. If I had more time, I'd design the monitoring strategy with SLOs, add a ML-based recommendation engine, and implement chaos engineering to test resilience.'</t>
  </si>
  <si>
    <t xml:space="preserve">Can you communicate concisely? Do you have a broader vision?</t>
  </si>
  <si>
    <t xml:space="preserve">Abruptly stopping. Not summarizing. Not mentioning observability/monitoring.</t>
  </si>
  <si>
    <t xml:space="preserve">Always mention monitoring and alerting — it shows production mindset.</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</si>
</sst>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0"/>
      <color rgb="FFFFFFFF"/>
      <name val="Arial"/>
      <family val="0"/>
      <charset val="1"/>
    </font>
    <font>
      <sz val="9"/>
      <name val="Arial"/>
      <family val="0"/>
      <charset val="1"/>
    </font>
    <font>
      <b val="true"/>
      <sz val="9"/>
      <color rgb="FFFFFFFF"/>
      <name val="Arial"/>
      <family val="0"/>
      <charset val="1"/>
    </font>
  </fonts>
  <fills count="22">
    <fill>
      <patternFill patternType="none"/>
    </fill>
    <fill>
      <patternFill patternType="gray125"/>
    </fill>
    <fill>
      <patternFill patternType="solid">
        <fgColor rgb="FF1B4F72"/>
        <bgColor rgb="FF333399"/>
      </patternFill>
    </fill>
    <fill>
      <patternFill patternType="solid">
        <fgColor rgb="FF2E86C1"/>
        <bgColor rgb="FF008080"/>
      </patternFill>
    </fill>
    <fill>
      <patternFill patternType="solid">
        <fgColor rgb="FFE74C3C"/>
        <bgColor rgb="FFE67E22"/>
      </patternFill>
    </fill>
    <fill>
      <patternFill patternType="solid">
        <fgColor rgb="FFF8F9FA"/>
        <bgColor rgb="FFFFFFFF"/>
      </patternFill>
    </fill>
    <fill>
      <patternFill patternType="solid">
        <fgColor rgb="FFE67E22"/>
        <bgColor rgb="FFF39C12"/>
      </patternFill>
    </fill>
    <fill>
      <patternFill patternType="solid">
        <fgColor rgb="FFF39C12"/>
        <bgColor rgb="FFE67E22"/>
      </patternFill>
    </fill>
    <fill>
      <patternFill patternType="solid">
        <fgColor rgb="FFEBF5FB"/>
        <bgColor rgb="FFE8F8F5"/>
      </patternFill>
    </fill>
    <fill>
      <patternFill patternType="solid">
        <fgColor rgb="FFE8F8F5"/>
        <bgColor rgb="FFEBF5FB"/>
      </patternFill>
    </fill>
    <fill>
      <patternFill patternType="solid">
        <fgColor rgb="FFFEF9E7"/>
        <bgColor rgb="FFF8F9FA"/>
      </patternFill>
    </fill>
    <fill>
      <patternFill patternType="solid">
        <fgColor rgb="FFFBEEE6"/>
        <bgColor rgb="FFFDEDEC"/>
      </patternFill>
    </fill>
    <fill>
      <patternFill patternType="solid">
        <fgColor rgb="FFF4ECF7"/>
        <bgColor rgb="FFFDEDEC"/>
      </patternFill>
    </fill>
    <fill>
      <patternFill patternType="solid">
        <fgColor rgb="FFFDEDEC"/>
        <bgColor rgb="FFFBEEE6"/>
      </patternFill>
    </fill>
    <fill>
      <patternFill patternType="solid">
        <fgColor rgb="FFF5B7B1"/>
        <bgColor rgb="FFCCCCCC"/>
      </patternFill>
    </fill>
    <fill>
      <patternFill patternType="solid">
        <fgColor rgb="FFFFF2CC"/>
        <bgColor rgb="FFFFF3CD"/>
      </patternFill>
    </fill>
    <fill>
      <patternFill patternType="solid">
        <fgColor rgb="FFD1ECF1"/>
        <bgColor rgb="FFD4EDDA"/>
      </patternFill>
    </fill>
    <fill>
      <patternFill patternType="solid">
        <fgColor rgb="FFE2D9F3"/>
        <bgColor rgb="FFFCE4EC"/>
      </patternFill>
    </fill>
    <fill>
      <patternFill patternType="solid">
        <fgColor rgb="FFD4EDDA"/>
        <bgColor rgb="FFD1ECF1"/>
      </patternFill>
    </fill>
    <fill>
      <patternFill patternType="solid">
        <fgColor rgb="FFFCE4EC"/>
        <bgColor rgb="FFFDEDEC"/>
      </patternFill>
    </fill>
    <fill>
      <patternFill patternType="solid">
        <fgColor rgb="FF85C1E9"/>
        <bgColor rgb="FFCCCCCC"/>
      </patternFill>
    </fill>
    <fill>
      <patternFill patternType="solid">
        <fgColor rgb="FFFFF3CD"/>
        <bgColor rgb="FFFFF2CC"/>
      </patternFill>
    </fill>
  </fills>
  <borders count="2">
    <border diagonalUp="false" diagonalDown="false">
      <left/>
      <right/>
      <top/>
      <bottom/>
      <diagonal/>
    </border>
    <border diagonalUp="false" diagonalDown="false">
      <left style="thin">
        <color rgb="FFCCCCCC"/>
      </left>
      <right style="thin">
        <color rgb="FFCCCCCC"/>
      </right>
      <top style="thin">
        <color rgb="FFCCCCCC"/>
      </top>
      <bottom style="thin">
        <color rgb="FFCCCC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4" fillId="3" borderId="1" xfId="0" applyFont="true" applyBorder="true" applyAlignment="true" applyProtection="false">
      <alignment horizontal="left" vertical="center" textRotation="0" wrapText="false" indent="0" shrinkToFit="false"/>
      <protection locked="true" hidden="false"/>
    </xf>
    <xf numFmtId="164" fontId="5" fillId="0" borderId="1" xfId="0" applyFont="true" applyBorder="true" applyAlignment="true" applyProtection="false">
      <alignment horizontal="left" vertical="center" textRotation="0" wrapText="true" indent="0" shrinkToFit="false"/>
      <protection locked="true" hidden="false"/>
    </xf>
    <xf numFmtId="164" fontId="5" fillId="0" borderId="1" xfId="0" applyFont="true" applyBorder="true" applyAlignment="true" applyProtection="false">
      <alignment horizontal="center" vertical="center" textRotation="0" wrapText="true" indent="0" shrinkToFit="false"/>
      <protection locked="true" hidden="false"/>
    </xf>
    <xf numFmtId="164" fontId="6" fillId="4" borderId="1" xfId="0" applyFont="true" applyBorder="true" applyAlignment="true" applyProtection="false">
      <alignment horizontal="center" vertical="center" textRotation="0" wrapText="true" indent="0" shrinkToFit="false"/>
      <protection locked="true" hidden="false"/>
    </xf>
    <xf numFmtId="164" fontId="5" fillId="5" borderId="1" xfId="0" applyFont="true" applyBorder="true" applyAlignment="true" applyProtection="false">
      <alignment horizontal="left" vertical="center" textRotation="0" wrapText="true" indent="0" shrinkToFit="false"/>
      <protection locked="true" hidden="false"/>
    </xf>
    <xf numFmtId="164" fontId="5" fillId="5" borderId="1" xfId="0" applyFont="true" applyBorder="true" applyAlignment="true" applyProtection="false">
      <alignment horizontal="center" vertical="center" textRotation="0" wrapText="true" indent="0" shrinkToFit="false"/>
      <protection locked="true" hidden="false"/>
    </xf>
    <xf numFmtId="164" fontId="6" fillId="6" borderId="1" xfId="0" applyFont="true" applyBorder="true" applyAlignment="true" applyProtection="false">
      <alignment horizontal="center" vertical="center" textRotation="0" wrapText="true" indent="0" shrinkToFit="false"/>
      <protection locked="true" hidden="false"/>
    </xf>
    <xf numFmtId="164" fontId="6" fillId="7" borderId="1" xfId="0" applyFont="true" applyBorder="true" applyAlignment="true" applyProtection="false">
      <alignment horizontal="center" vertical="center" textRotation="0" wrapText="true" indent="0" shrinkToFit="false"/>
      <protection locked="true" hidden="false"/>
    </xf>
    <xf numFmtId="164" fontId="5" fillId="8" borderId="1" xfId="0" applyFont="true" applyBorder="true" applyAlignment="true" applyProtection="false">
      <alignment horizontal="left" vertical="center" textRotation="0" wrapText="true" indent="0" shrinkToFit="false"/>
      <protection locked="true" hidden="false"/>
    </xf>
    <xf numFmtId="164" fontId="5" fillId="8" borderId="1" xfId="0" applyFont="true" applyBorder="true" applyAlignment="true" applyProtection="false">
      <alignment horizontal="center" vertical="center" textRotation="0" wrapText="true" indent="0" shrinkToFit="false"/>
      <protection locked="true" hidden="false"/>
    </xf>
    <xf numFmtId="164" fontId="5" fillId="9" borderId="1" xfId="0" applyFont="true" applyBorder="true" applyAlignment="true" applyProtection="false">
      <alignment horizontal="left" vertical="center" textRotation="0" wrapText="true" indent="0" shrinkToFit="false"/>
      <protection locked="true" hidden="false"/>
    </xf>
    <xf numFmtId="164" fontId="5" fillId="9" borderId="1" xfId="0" applyFont="true" applyBorder="true" applyAlignment="true" applyProtection="false">
      <alignment horizontal="center" vertical="center" textRotation="0" wrapText="true" indent="0" shrinkToFit="false"/>
      <protection locked="true" hidden="false"/>
    </xf>
    <xf numFmtId="164" fontId="5" fillId="10" borderId="1" xfId="0" applyFont="true" applyBorder="true" applyAlignment="true" applyProtection="false">
      <alignment horizontal="left" vertical="center" textRotation="0" wrapText="true" indent="0" shrinkToFit="false"/>
      <protection locked="true" hidden="false"/>
    </xf>
    <xf numFmtId="164" fontId="5" fillId="10" borderId="1" xfId="0" applyFont="true" applyBorder="true" applyAlignment="true" applyProtection="false">
      <alignment horizontal="center" vertical="center" textRotation="0" wrapText="true" indent="0" shrinkToFit="false"/>
      <protection locked="true" hidden="false"/>
    </xf>
    <xf numFmtId="164" fontId="5" fillId="11" borderId="1" xfId="0" applyFont="true" applyBorder="true" applyAlignment="true" applyProtection="false">
      <alignment horizontal="left" vertical="center" textRotation="0" wrapText="true" indent="0" shrinkToFit="false"/>
      <protection locked="true" hidden="false"/>
    </xf>
    <xf numFmtId="164" fontId="5" fillId="11" borderId="1" xfId="0" applyFont="true" applyBorder="true" applyAlignment="true" applyProtection="false">
      <alignment horizontal="center" vertical="center" textRotation="0" wrapText="true" indent="0" shrinkToFit="false"/>
      <protection locked="true" hidden="false"/>
    </xf>
    <xf numFmtId="164" fontId="5" fillId="12" borderId="1" xfId="0" applyFont="true" applyBorder="true" applyAlignment="true" applyProtection="false">
      <alignment horizontal="left" vertical="center" textRotation="0" wrapText="true" indent="0" shrinkToFit="false"/>
      <protection locked="true" hidden="false"/>
    </xf>
    <xf numFmtId="164" fontId="5" fillId="12" borderId="1" xfId="0" applyFont="true" applyBorder="true" applyAlignment="true" applyProtection="false">
      <alignment horizontal="center" vertical="center" textRotation="0" wrapText="true" indent="0" shrinkToFit="false"/>
      <protection locked="true" hidden="false"/>
    </xf>
    <xf numFmtId="164" fontId="5" fillId="13" borderId="1" xfId="0" applyFont="true" applyBorder="true" applyAlignment="true" applyProtection="false">
      <alignment horizontal="left" vertical="center" textRotation="0" wrapText="true" indent="0" shrinkToFit="false"/>
      <protection locked="true" hidden="false"/>
    </xf>
    <xf numFmtId="164" fontId="5" fillId="13" borderId="1" xfId="0" applyFont="true" applyBorder="true" applyAlignment="true" applyProtection="false">
      <alignment horizontal="center" vertical="center" textRotation="0" wrapText="true" indent="0" shrinkToFit="false"/>
      <protection locked="true" hidden="false"/>
    </xf>
    <xf numFmtId="164" fontId="5" fillId="14" borderId="1" xfId="0" applyFont="true" applyBorder="true" applyAlignment="true" applyProtection="false">
      <alignment horizontal="left" vertical="center" textRotation="0" wrapText="true" indent="0" shrinkToFit="false"/>
      <protection locked="true" hidden="false"/>
    </xf>
    <xf numFmtId="164" fontId="5" fillId="14" borderId="1" xfId="0" applyFont="true" applyBorder="true" applyAlignment="true" applyProtection="false">
      <alignment horizontal="center" vertical="center" textRotation="0" wrapText="true" indent="0" shrinkToFit="false"/>
      <protection locked="true" hidden="false"/>
    </xf>
    <xf numFmtId="164" fontId="5" fillId="15" borderId="1" xfId="0" applyFont="true" applyBorder="true" applyAlignment="true" applyProtection="false">
      <alignment horizontal="left" vertical="center" textRotation="0" wrapText="true" indent="0" shrinkToFit="false"/>
      <protection locked="true" hidden="false"/>
    </xf>
    <xf numFmtId="164" fontId="5" fillId="15" borderId="1" xfId="0" applyFont="true" applyBorder="true" applyAlignment="true" applyProtection="false">
      <alignment horizontal="center" vertical="center" textRotation="0" wrapText="true" indent="0" shrinkToFit="false"/>
      <protection locked="true" hidden="false"/>
    </xf>
    <xf numFmtId="164" fontId="5" fillId="16" borderId="1" xfId="0" applyFont="true" applyBorder="true" applyAlignment="true" applyProtection="false">
      <alignment horizontal="left" vertical="center" textRotation="0" wrapText="true" indent="0" shrinkToFit="false"/>
      <protection locked="true" hidden="false"/>
    </xf>
    <xf numFmtId="164" fontId="5" fillId="16" borderId="1" xfId="0" applyFont="true" applyBorder="true" applyAlignment="true" applyProtection="false">
      <alignment horizontal="center" vertical="center" textRotation="0" wrapText="true" indent="0" shrinkToFit="false"/>
      <protection locked="true" hidden="false"/>
    </xf>
    <xf numFmtId="164" fontId="5" fillId="17" borderId="1" xfId="0" applyFont="true" applyBorder="true" applyAlignment="true" applyProtection="false">
      <alignment horizontal="left" vertical="center" textRotation="0" wrapText="true" indent="0" shrinkToFit="false"/>
      <protection locked="true" hidden="false"/>
    </xf>
    <xf numFmtId="164" fontId="5" fillId="17" borderId="1" xfId="0" applyFont="true" applyBorder="true" applyAlignment="true" applyProtection="false">
      <alignment horizontal="center" vertical="center" textRotation="0" wrapText="true" indent="0" shrinkToFit="false"/>
      <protection locked="true" hidden="false"/>
    </xf>
    <xf numFmtId="164" fontId="5" fillId="18" borderId="1" xfId="0" applyFont="true" applyBorder="true" applyAlignment="true" applyProtection="false">
      <alignment horizontal="left" vertical="center" textRotation="0" wrapText="true" indent="0" shrinkToFit="false"/>
      <protection locked="true" hidden="false"/>
    </xf>
    <xf numFmtId="164" fontId="5" fillId="18" borderId="1" xfId="0" applyFont="true" applyBorder="true" applyAlignment="true" applyProtection="false">
      <alignment horizontal="center" vertical="center" textRotation="0" wrapText="true" indent="0" shrinkToFit="false"/>
      <protection locked="true" hidden="false"/>
    </xf>
    <xf numFmtId="164" fontId="5" fillId="19" borderId="1" xfId="0" applyFont="true" applyBorder="true" applyAlignment="true" applyProtection="false">
      <alignment horizontal="left" vertical="center" textRotation="0" wrapText="true" indent="0" shrinkToFit="false"/>
      <protection locked="true" hidden="false"/>
    </xf>
    <xf numFmtId="164" fontId="5" fillId="19" borderId="1" xfId="0" applyFont="true" applyBorder="true" applyAlignment="true" applyProtection="false">
      <alignment horizontal="center" vertical="center" textRotation="0" wrapText="true" indent="0" shrinkToFit="false"/>
      <protection locked="true" hidden="false"/>
    </xf>
    <xf numFmtId="164" fontId="5" fillId="20" borderId="1" xfId="0" applyFont="true" applyBorder="true" applyAlignment="true" applyProtection="false">
      <alignment horizontal="left" vertical="center" textRotation="0" wrapText="true" indent="0" shrinkToFit="false"/>
      <protection locked="true" hidden="false"/>
    </xf>
    <xf numFmtId="164" fontId="5" fillId="20" borderId="1" xfId="0" applyFont="true" applyBorder="true" applyAlignment="true" applyProtection="false">
      <alignment horizontal="center" vertical="center" textRotation="0" wrapText="true" indent="0" shrinkToFit="false"/>
      <protection locked="true" hidden="false"/>
    </xf>
    <xf numFmtId="164" fontId="5" fillId="21" borderId="1" xfId="0" applyFont="true" applyBorder="true" applyAlignment="true" applyProtection="false">
      <alignment horizontal="left" vertical="center" textRotation="0" wrapText="true" indent="0" shrinkToFit="false"/>
      <protection locked="true" hidden="false"/>
    </xf>
    <xf numFmtId="164" fontId="5" fillId="21" borderId="1" xfId="0" applyFont="true" applyBorder="tru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EF9E7"/>
      <rgbColor rgb="FFFF00FF"/>
      <rgbColor rgb="FF00FFFF"/>
      <rgbColor rgb="FF800000"/>
      <rgbColor rgb="FF008000"/>
      <rgbColor rgb="FF000080"/>
      <rgbColor rgb="FF808000"/>
      <rgbColor rgb="FF800080"/>
      <rgbColor rgb="FF008080"/>
      <rgbColor rgb="FFCCCCCC"/>
      <rgbColor rgb="FF808080"/>
      <rgbColor rgb="FFEBF5FB"/>
      <rgbColor rgb="FF8E44AD"/>
      <rgbColor rgb="FFFFF3CD"/>
      <rgbColor rgb="FFD1ECF1"/>
      <rgbColor rgb="FF660066"/>
      <rgbColor rgb="FFE74C3C"/>
      <rgbColor rgb="FF0066CC"/>
      <rgbColor rgb="FFE2D9F3"/>
      <rgbColor rgb="FF000080"/>
      <rgbColor rgb="FFFF00FF"/>
      <rgbColor rgb="FFFBEEE6"/>
      <rgbColor rgb="FF00FFFF"/>
      <rgbColor rgb="FF800080"/>
      <rgbColor rgb="FF800000"/>
      <rgbColor rgb="FF008080"/>
      <rgbColor rgb="FF0000FF"/>
      <rgbColor rgb="FF00CCFF"/>
      <rgbColor rgb="FFE8F8F5"/>
      <rgbColor rgb="FFD4EDDA"/>
      <rgbColor rgb="FFFFF2CC"/>
      <rgbColor rgb="FF85C1E9"/>
      <rgbColor rgb="FFFCE4EC"/>
      <rgbColor rgb="FFF4ECF7"/>
      <rgbColor rgb="FFF5B7B1"/>
      <rgbColor rgb="FF2E86C1"/>
      <rgbColor rgb="FF33CCCC"/>
      <rgbColor rgb="FF99CC00"/>
      <rgbColor rgb="FFFDEDEC"/>
      <rgbColor rgb="FFF39C12"/>
      <rgbColor rgb="FFE67E22"/>
      <rgbColor rgb="FF666699"/>
      <rgbColor rgb="FFF8F9FA"/>
      <rgbColor rgb="FF1B4F72"/>
      <rgbColor rgb="FF27AE60"/>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4F72"/>
    <pageSetUpPr fitToPage="false"/>
  </sheetPr>
  <dimension ref="A1:I5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18"/>
    <col collapsed="false" customWidth="true" hidden="false" outlineLevel="0" max="3" min="3" style="0" width="25"/>
    <col collapsed="false" customWidth="true" hidden="false" outlineLevel="0" max="4" min="4" style="0" width="55"/>
    <col collapsed="false" customWidth="true" hidden="false" outlineLevel="0" max="5" min="5" style="0" width="30"/>
    <col collapsed="false" customWidth="true" hidden="false" outlineLevel="0" max="6" min="6" style="0" width="13"/>
    <col collapsed="false" customWidth="true" hidden="false" outlineLevel="0" max="7" min="7" style="0" width="28"/>
    <col collapsed="false" customWidth="true" hidden="false" outlineLevel="0" max="8" min="8" style="0" width="25"/>
    <col collapsed="false" customWidth="true" hidden="false" outlineLevel="0" max="9" min="9" style="0" width="13"/>
  </cols>
  <sheetData>
    <row r="1" customFormat="false" ht="23.85" hidden="false" customHeight="false" outlineLevel="0" collapsed="false">
      <c r="A1" s="1" t="s">
        <v>0</v>
      </c>
      <c r="B1" s="1" t="s">
        <v>1</v>
      </c>
      <c r="C1" s="1" t="s">
        <v>2</v>
      </c>
      <c r="D1" s="1" t="s">
        <v>3</v>
      </c>
      <c r="E1" s="1" t="s">
        <v>4</v>
      </c>
      <c r="F1" s="1" t="s">
        <v>5</v>
      </c>
      <c r="G1" s="1" t="s">
        <v>6</v>
      </c>
      <c r="H1" s="1" t="s">
        <v>7</v>
      </c>
      <c r="I1" s="1" t="s">
        <v>8</v>
      </c>
    </row>
    <row r="2" customFormat="false" ht="15" hidden="false" customHeight="false" outlineLevel="0" collapsed="false">
      <c r="A2" s="2" t="s">
        <v>9</v>
      </c>
      <c r="B2" s="2"/>
      <c r="C2" s="2"/>
      <c r="D2" s="2"/>
      <c r="E2" s="2"/>
      <c r="F2" s="2"/>
      <c r="G2" s="2"/>
      <c r="H2" s="2"/>
      <c r="I2" s="2"/>
    </row>
    <row r="3" customFormat="false" ht="32.8" hidden="false" customHeight="false" outlineLevel="0" collapsed="false">
      <c r="A3" s="3" t="n">
        <v>1</v>
      </c>
      <c r="B3" s="3" t="s">
        <v>10</v>
      </c>
      <c r="C3" s="3" t="s">
        <v>11</v>
      </c>
      <c r="D3" s="4" t="s">
        <v>12</v>
      </c>
      <c r="E3" s="4" t="s">
        <v>13</v>
      </c>
      <c r="F3" s="5" t="s">
        <v>14</v>
      </c>
      <c r="G3" s="4" t="s">
        <v>15</v>
      </c>
      <c r="H3" s="4"/>
      <c r="I3" s="4" t="s">
        <v>16</v>
      </c>
    </row>
    <row r="4" customFormat="false" ht="32.8" hidden="false" customHeight="false" outlineLevel="0" collapsed="false">
      <c r="A4" s="6" t="n">
        <v>2</v>
      </c>
      <c r="B4" s="6" t="s">
        <v>10</v>
      </c>
      <c r="C4" s="6" t="s">
        <v>17</v>
      </c>
      <c r="D4" s="7" t="s">
        <v>18</v>
      </c>
      <c r="E4" s="7" t="s">
        <v>19</v>
      </c>
      <c r="F4" s="5" t="s">
        <v>14</v>
      </c>
      <c r="G4" s="7" t="s">
        <v>20</v>
      </c>
      <c r="H4" s="7" t="s">
        <v>21</v>
      </c>
      <c r="I4" s="7" t="s">
        <v>16</v>
      </c>
    </row>
    <row r="5" customFormat="false" ht="43.25" hidden="false" customHeight="false" outlineLevel="0" collapsed="false">
      <c r="A5" s="3" t="n">
        <v>3</v>
      </c>
      <c r="B5" s="3" t="s">
        <v>10</v>
      </c>
      <c r="C5" s="3" t="s">
        <v>22</v>
      </c>
      <c r="D5" s="4" t="s">
        <v>23</v>
      </c>
      <c r="E5" s="4" t="s">
        <v>24</v>
      </c>
      <c r="F5" s="5" t="s">
        <v>14</v>
      </c>
      <c r="G5" s="4" t="s">
        <v>25</v>
      </c>
      <c r="H5" s="4"/>
      <c r="I5" s="4" t="s">
        <v>16</v>
      </c>
    </row>
    <row r="6" customFormat="false" ht="43.25" hidden="false" customHeight="false" outlineLevel="0" collapsed="false">
      <c r="A6" s="6" t="n">
        <v>4</v>
      </c>
      <c r="B6" s="6" t="s">
        <v>10</v>
      </c>
      <c r="C6" s="6" t="s">
        <v>26</v>
      </c>
      <c r="D6" s="7" t="s">
        <v>27</v>
      </c>
      <c r="E6" s="7" t="s">
        <v>28</v>
      </c>
      <c r="F6" s="5" t="s">
        <v>14</v>
      </c>
      <c r="G6" s="7" t="s">
        <v>29</v>
      </c>
      <c r="H6" s="7"/>
      <c r="I6" s="7" t="s">
        <v>16</v>
      </c>
    </row>
    <row r="7" customFormat="false" ht="15" hidden="false" customHeight="false" outlineLevel="0" collapsed="false">
      <c r="A7" s="2" t="s">
        <v>30</v>
      </c>
      <c r="B7" s="2"/>
      <c r="C7" s="2"/>
      <c r="D7" s="2"/>
      <c r="E7" s="2"/>
      <c r="F7" s="2"/>
      <c r="G7" s="2"/>
      <c r="H7" s="2"/>
      <c r="I7" s="2"/>
    </row>
    <row r="8" customFormat="false" ht="53.7" hidden="false" customHeight="false" outlineLevel="0" collapsed="false">
      <c r="A8" s="3" t="n">
        <v>5</v>
      </c>
      <c r="B8" s="3" t="s">
        <v>31</v>
      </c>
      <c r="C8" s="3" t="s">
        <v>32</v>
      </c>
      <c r="D8" s="4" t="s">
        <v>33</v>
      </c>
      <c r="E8" s="4" t="s">
        <v>34</v>
      </c>
      <c r="F8" s="5" t="s">
        <v>14</v>
      </c>
      <c r="G8" s="4" t="s">
        <v>35</v>
      </c>
      <c r="H8" s="4" t="s">
        <v>36</v>
      </c>
      <c r="I8" s="4" t="s">
        <v>16</v>
      </c>
    </row>
    <row r="9" customFormat="false" ht="53.7" hidden="false" customHeight="false" outlineLevel="0" collapsed="false">
      <c r="A9" s="6" t="n">
        <v>6</v>
      </c>
      <c r="B9" s="6" t="s">
        <v>31</v>
      </c>
      <c r="C9" s="6" t="s">
        <v>37</v>
      </c>
      <c r="D9" s="7" t="s">
        <v>38</v>
      </c>
      <c r="E9" s="7" t="s">
        <v>39</v>
      </c>
      <c r="F9" s="5" t="s">
        <v>14</v>
      </c>
      <c r="G9" s="7" t="s">
        <v>40</v>
      </c>
      <c r="H9" s="7"/>
      <c r="I9" s="7" t="s">
        <v>16</v>
      </c>
    </row>
    <row r="10" customFormat="false" ht="43.25" hidden="false" customHeight="false" outlineLevel="0" collapsed="false">
      <c r="A10" s="3" t="n">
        <v>7</v>
      </c>
      <c r="B10" s="3" t="s">
        <v>31</v>
      </c>
      <c r="C10" s="3" t="s">
        <v>41</v>
      </c>
      <c r="D10" s="4" t="s">
        <v>42</v>
      </c>
      <c r="E10" s="4" t="s">
        <v>43</v>
      </c>
      <c r="F10" s="8" t="s">
        <v>44</v>
      </c>
      <c r="G10" s="4" t="s">
        <v>45</v>
      </c>
      <c r="H10" s="4"/>
      <c r="I10" s="4" t="s">
        <v>16</v>
      </c>
    </row>
    <row r="11" customFormat="false" ht="43.25" hidden="false" customHeight="false" outlineLevel="0" collapsed="false">
      <c r="A11" s="6" t="n">
        <v>8</v>
      </c>
      <c r="B11" s="6" t="s">
        <v>31</v>
      </c>
      <c r="C11" s="6" t="s">
        <v>46</v>
      </c>
      <c r="D11" s="7" t="s">
        <v>47</v>
      </c>
      <c r="E11" s="7" t="s">
        <v>48</v>
      </c>
      <c r="F11" s="5" t="s">
        <v>14</v>
      </c>
      <c r="G11" s="7" t="s">
        <v>49</v>
      </c>
      <c r="H11" s="7" t="s">
        <v>50</v>
      </c>
      <c r="I11" s="7" t="s">
        <v>16</v>
      </c>
    </row>
    <row r="12" customFormat="false" ht="43.25" hidden="false" customHeight="false" outlineLevel="0" collapsed="false">
      <c r="A12" s="3" t="n">
        <v>9</v>
      </c>
      <c r="B12" s="3" t="s">
        <v>51</v>
      </c>
      <c r="C12" s="3" t="s">
        <v>52</v>
      </c>
      <c r="D12" s="4" t="s">
        <v>53</v>
      </c>
      <c r="E12" s="4" t="s">
        <v>54</v>
      </c>
      <c r="F12" s="5" t="s">
        <v>14</v>
      </c>
      <c r="G12" s="4" t="s">
        <v>55</v>
      </c>
      <c r="H12" s="4" t="s">
        <v>56</v>
      </c>
      <c r="I12" s="4" t="s">
        <v>16</v>
      </c>
    </row>
    <row r="13" customFormat="false" ht="15" hidden="false" customHeight="false" outlineLevel="0" collapsed="false">
      <c r="A13" s="2" t="s">
        <v>57</v>
      </c>
      <c r="B13" s="2"/>
      <c r="C13" s="2"/>
      <c r="D13" s="2"/>
      <c r="E13" s="2"/>
      <c r="F13" s="2"/>
      <c r="G13" s="2"/>
      <c r="H13" s="2"/>
      <c r="I13" s="2"/>
    </row>
    <row r="14" customFormat="false" ht="53.7" hidden="false" customHeight="false" outlineLevel="0" collapsed="false">
      <c r="A14" s="6" t="n">
        <v>10</v>
      </c>
      <c r="B14" s="6" t="s">
        <v>58</v>
      </c>
      <c r="C14" s="6" t="s">
        <v>59</v>
      </c>
      <c r="D14" s="7" t="s">
        <v>60</v>
      </c>
      <c r="E14" s="7" t="s">
        <v>61</v>
      </c>
      <c r="F14" s="5" t="s">
        <v>14</v>
      </c>
      <c r="G14" s="7" t="s">
        <v>62</v>
      </c>
      <c r="H14" s="7" t="s">
        <v>63</v>
      </c>
      <c r="I14" s="7" t="s">
        <v>16</v>
      </c>
    </row>
    <row r="15" customFormat="false" ht="43.25" hidden="false" customHeight="false" outlineLevel="0" collapsed="false">
      <c r="A15" s="3" t="n">
        <v>11</v>
      </c>
      <c r="B15" s="3" t="s">
        <v>58</v>
      </c>
      <c r="C15" s="3" t="s">
        <v>64</v>
      </c>
      <c r="D15" s="4" t="s">
        <v>65</v>
      </c>
      <c r="E15" s="4" t="s">
        <v>66</v>
      </c>
      <c r="F15" s="5" t="s">
        <v>14</v>
      </c>
      <c r="G15" s="4" t="s">
        <v>67</v>
      </c>
      <c r="H15" s="4"/>
      <c r="I15" s="4" t="s">
        <v>16</v>
      </c>
    </row>
    <row r="16" customFormat="false" ht="53.7" hidden="false" customHeight="false" outlineLevel="0" collapsed="false">
      <c r="A16" s="6" t="n">
        <v>12</v>
      </c>
      <c r="B16" s="6" t="s">
        <v>58</v>
      </c>
      <c r="C16" s="6" t="s">
        <v>68</v>
      </c>
      <c r="D16" s="7" t="s">
        <v>69</v>
      </c>
      <c r="E16" s="7" t="s">
        <v>70</v>
      </c>
      <c r="F16" s="5" t="s">
        <v>14</v>
      </c>
      <c r="G16" s="7" t="s">
        <v>71</v>
      </c>
      <c r="H16" s="7"/>
      <c r="I16" s="7" t="s">
        <v>16</v>
      </c>
    </row>
    <row r="17" customFormat="false" ht="53.7" hidden="false" customHeight="false" outlineLevel="0" collapsed="false">
      <c r="A17" s="3" t="n">
        <v>13</v>
      </c>
      <c r="B17" s="3" t="s">
        <v>58</v>
      </c>
      <c r="C17" s="3" t="s">
        <v>72</v>
      </c>
      <c r="D17" s="4" t="s">
        <v>73</v>
      </c>
      <c r="E17" s="4" t="s">
        <v>74</v>
      </c>
      <c r="F17" s="8" t="s">
        <v>44</v>
      </c>
      <c r="G17" s="4" t="s">
        <v>75</v>
      </c>
      <c r="H17" s="4"/>
      <c r="I17" s="4" t="s">
        <v>16</v>
      </c>
    </row>
    <row r="18" customFormat="false" ht="53.7" hidden="false" customHeight="false" outlineLevel="0" collapsed="false">
      <c r="A18" s="6" t="n">
        <v>14</v>
      </c>
      <c r="B18" s="6" t="s">
        <v>58</v>
      </c>
      <c r="C18" s="6" t="s">
        <v>76</v>
      </c>
      <c r="D18" s="7" t="s">
        <v>77</v>
      </c>
      <c r="E18" s="7" t="s">
        <v>78</v>
      </c>
      <c r="F18" s="5" t="s">
        <v>14</v>
      </c>
      <c r="G18" s="7" t="s">
        <v>79</v>
      </c>
      <c r="H18" s="7" t="s">
        <v>80</v>
      </c>
      <c r="I18" s="7" t="s">
        <v>16</v>
      </c>
    </row>
    <row r="19" customFormat="false" ht="15" hidden="false" customHeight="false" outlineLevel="0" collapsed="false">
      <c r="A19" s="2" t="s">
        <v>81</v>
      </c>
      <c r="B19" s="2"/>
      <c r="C19" s="2"/>
      <c r="D19" s="2"/>
      <c r="E19" s="2"/>
      <c r="F19" s="2"/>
      <c r="G19" s="2"/>
      <c r="H19" s="2"/>
      <c r="I19" s="2"/>
    </row>
    <row r="20" customFormat="false" ht="64.15" hidden="false" customHeight="false" outlineLevel="0" collapsed="false">
      <c r="A20" s="3" t="n">
        <v>15</v>
      </c>
      <c r="B20" s="3" t="s">
        <v>82</v>
      </c>
      <c r="C20" s="3" t="s">
        <v>83</v>
      </c>
      <c r="D20" s="4" t="s">
        <v>84</v>
      </c>
      <c r="E20" s="4" t="s">
        <v>85</v>
      </c>
      <c r="F20" s="5" t="s">
        <v>14</v>
      </c>
      <c r="G20" s="4" t="s">
        <v>86</v>
      </c>
      <c r="H20" s="4" t="s">
        <v>87</v>
      </c>
      <c r="I20" s="4" t="s">
        <v>16</v>
      </c>
    </row>
    <row r="21" customFormat="false" ht="53.7" hidden="false" customHeight="false" outlineLevel="0" collapsed="false">
      <c r="A21" s="6" t="n">
        <v>16</v>
      </c>
      <c r="B21" s="6" t="s">
        <v>82</v>
      </c>
      <c r="C21" s="6" t="s">
        <v>88</v>
      </c>
      <c r="D21" s="7" t="s">
        <v>89</v>
      </c>
      <c r="E21" s="7" t="s">
        <v>90</v>
      </c>
      <c r="F21" s="5" t="s">
        <v>14</v>
      </c>
      <c r="G21" s="7" t="s">
        <v>91</v>
      </c>
      <c r="H21" s="7" t="s">
        <v>92</v>
      </c>
      <c r="I21" s="7" t="s">
        <v>16</v>
      </c>
    </row>
    <row r="22" customFormat="false" ht="53.7" hidden="false" customHeight="false" outlineLevel="0" collapsed="false">
      <c r="A22" s="3" t="n">
        <v>17</v>
      </c>
      <c r="B22" s="3" t="s">
        <v>82</v>
      </c>
      <c r="C22" s="3" t="s">
        <v>93</v>
      </c>
      <c r="D22" s="4" t="s">
        <v>94</v>
      </c>
      <c r="E22" s="4" t="s">
        <v>95</v>
      </c>
      <c r="F22" s="5" t="s">
        <v>14</v>
      </c>
      <c r="G22" s="4" t="s">
        <v>96</v>
      </c>
      <c r="H22" s="4"/>
      <c r="I22" s="4" t="s">
        <v>16</v>
      </c>
    </row>
    <row r="23" customFormat="false" ht="43.25" hidden="false" customHeight="false" outlineLevel="0" collapsed="false">
      <c r="A23" s="6" t="n">
        <v>18</v>
      </c>
      <c r="B23" s="6" t="s">
        <v>82</v>
      </c>
      <c r="C23" s="6" t="s">
        <v>97</v>
      </c>
      <c r="D23" s="7" t="s">
        <v>98</v>
      </c>
      <c r="E23" s="7" t="s">
        <v>99</v>
      </c>
      <c r="F23" s="8" t="s">
        <v>44</v>
      </c>
      <c r="G23" s="7" t="s">
        <v>100</v>
      </c>
      <c r="H23" s="7"/>
      <c r="I23" s="7" t="s">
        <v>16</v>
      </c>
    </row>
    <row r="24" customFormat="false" ht="43.25" hidden="false" customHeight="false" outlineLevel="0" collapsed="false">
      <c r="A24" s="3" t="n">
        <v>19</v>
      </c>
      <c r="B24" s="3" t="s">
        <v>82</v>
      </c>
      <c r="C24" s="3" t="s">
        <v>101</v>
      </c>
      <c r="D24" s="4" t="s">
        <v>102</v>
      </c>
      <c r="E24" s="4" t="s">
        <v>103</v>
      </c>
      <c r="F24" s="5" t="s">
        <v>14</v>
      </c>
      <c r="G24" s="4" t="s">
        <v>104</v>
      </c>
      <c r="H24" s="4" t="s">
        <v>105</v>
      </c>
      <c r="I24" s="4" t="s">
        <v>16</v>
      </c>
    </row>
    <row r="25" customFormat="false" ht="15" hidden="false" customHeight="false" outlineLevel="0" collapsed="false">
      <c r="A25" s="2" t="s">
        <v>106</v>
      </c>
      <c r="B25" s="2"/>
      <c r="C25" s="2"/>
      <c r="D25" s="2"/>
      <c r="E25" s="2"/>
      <c r="F25" s="2"/>
      <c r="G25" s="2"/>
      <c r="H25" s="2"/>
      <c r="I25" s="2"/>
    </row>
    <row r="26" customFormat="false" ht="43.25" hidden="false" customHeight="false" outlineLevel="0" collapsed="false">
      <c r="A26" s="6" t="n">
        <v>20</v>
      </c>
      <c r="B26" s="6" t="s">
        <v>107</v>
      </c>
      <c r="C26" s="6" t="s">
        <v>108</v>
      </c>
      <c r="D26" s="7" t="s">
        <v>109</v>
      </c>
      <c r="E26" s="7" t="s">
        <v>110</v>
      </c>
      <c r="F26" s="5" t="s">
        <v>14</v>
      </c>
      <c r="G26" s="7" t="s">
        <v>111</v>
      </c>
      <c r="H26" s="7" t="s">
        <v>112</v>
      </c>
      <c r="I26" s="7" t="s">
        <v>16</v>
      </c>
    </row>
    <row r="27" customFormat="false" ht="53.7" hidden="false" customHeight="false" outlineLevel="0" collapsed="false">
      <c r="A27" s="3" t="n">
        <v>21</v>
      </c>
      <c r="B27" s="3" t="s">
        <v>107</v>
      </c>
      <c r="C27" s="3" t="s">
        <v>113</v>
      </c>
      <c r="D27" s="4" t="s">
        <v>114</v>
      </c>
      <c r="E27" s="4" t="s">
        <v>115</v>
      </c>
      <c r="F27" s="5" t="s">
        <v>14</v>
      </c>
      <c r="G27" s="4" t="s">
        <v>116</v>
      </c>
      <c r="H27" s="4" t="s">
        <v>117</v>
      </c>
      <c r="I27" s="4" t="s">
        <v>16</v>
      </c>
    </row>
    <row r="28" customFormat="false" ht="43.25" hidden="false" customHeight="false" outlineLevel="0" collapsed="false">
      <c r="A28" s="6" t="n">
        <v>22</v>
      </c>
      <c r="B28" s="6" t="s">
        <v>107</v>
      </c>
      <c r="C28" s="6" t="s">
        <v>118</v>
      </c>
      <c r="D28" s="7" t="s">
        <v>119</v>
      </c>
      <c r="E28" s="7" t="s">
        <v>120</v>
      </c>
      <c r="F28" s="8" t="s">
        <v>44</v>
      </c>
      <c r="G28" s="7" t="s">
        <v>121</v>
      </c>
      <c r="H28" s="7" t="s">
        <v>122</v>
      </c>
      <c r="I28" s="7" t="s">
        <v>16</v>
      </c>
    </row>
    <row r="29" customFormat="false" ht="15" hidden="false" customHeight="false" outlineLevel="0" collapsed="false">
      <c r="A29" s="2" t="s">
        <v>123</v>
      </c>
      <c r="B29" s="2"/>
      <c r="C29" s="2"/>
      <c r="D29" s="2"/>
      <c r="E29" s="2"/>
      <c r="F29" s="2"/>
      <c r="G29" s="2"/>
      <c r="H29" s="2"/>
      <c r="I29" s="2"/>
    </row>
    <row r="30" customFormat="false" ht="64.15" hidden="false" customHeight="false" outlineLevel="0" collapsed="false">
      <c r="A30" s="3" t="n">
        <v>23</v>
      </c>
      <c r="B30" s="3" t="s">
        <v>124</v>
      </c>
      <c r="C30" s="3" t="s">
        <v>125</v>
      </c>
      <c r="D30" s="4" t="s">
        <v>126</v>
      </c>
      <c r="E30" s="4" t="s">
        <v>127</v>
      </c>
      <c r="F30" s="5" t="s">
        <v>14</v>
      </c>
      <c r="G30" s="4" t="s">
        <v>128</v>
      </c>
      <c r="H30" s="4" t="s">
        <v>129</v>
      </c>
      <c r="I30" s="4" t="s">
        <v>16</v>
      </c>
    </row>
    <row r="31" customFormat="false" ht="53.7" hidden="false" customHeight="false" outlineLevel="0" collapsed="false">
      <c r="A31" s="6" t="n">
        <v>24</v>
      </c>
      <c r="B31" s="6" t="s">
        <v>124</v>
      </c>
      <c r="C31" s="6" t="s">
        <v>130</v>
      </c>
      <c r="D31" s="7" t="s">
        <v>131</v>
      </c>
      <c r="E31" s="7" t="s">
        <v>132</v>
      </c>
      <c r="F31" s="5" t="s">
        <v>14</v>
      </c>
      <c r="G31" s="7" t="s">
        <v>133</v>
      </c>
      <c r="H31" s="7" t="s">
        <v>134</v>
      </c>
      <c r="I31" s="7" t="s">
        <v>16</v>
      </c>
    </row>
    <row r="32" customFormat="false" ht="43.25" hidden="false" customHeight="false" outlineLevel="0" collapsed="false">
      <c r="A32" s="3" t="n">
        <v>25</v>
      </c>
      <c r="B32" s="3" t="s">
        <v>124</v>
      </c>
      <c r="C32" s="3" t="s">
        <v>135</v>
      </c>
      <c r="D32" s="4" t="s">
        <v>136</v>
      </c>
      <c r="E32" s="4" t="s">
        <v>137</v>
      </c>
      <c r="F32" s="8" t="s">
        <v>44</v>
      </c>
      <c r="G32" s="4" t="s">
        <v>138</v>
      </c>
      <c r="H32" s="4"/>
      <c r="I32" s="4" t="s">
        <v>16</v>
      </c>
    </row>
    <row r="33" customFormat="false" ht="43.25" hidden="false" customHeight="false" outlineLevel="0" collapsed="false">
      <c r="A33" s="6" t="n">
        <v>26</v>
      </c>
      <c r="B33" s="6" t="s">
        <v>124</v>
      </c>
      <c r="C33" s="6" t="s">
        <v>139</v>
      </c>
      <c r="D33" s="7" t="s">
        <v>140</v>
      </c>
      <c r="E33" s="7" t="s">
        <v>141</v>
      </c>
      <c r="F33" s="5" t="s">
        <v>14</v>
      </c>
      <c r="G33" s="7" t="s">
        <v>142</v>
      </c>
      <c r="H33" s="7"/>
      <c r="I33" s="7" t="s">
        <v>16</v>
      </c>
    </row>
    <row r="34" customFormat="false" ht="43.25" hidden="false" customHeight="false" outlineLevel="0" collapsed="false">
      <c r="A34" s="3" t="n">
        <v>27</v>
      </c>
      <c r="B34" s="3" t="s">
        <v>124</v>
      </c>
      <c r="C34" s="3" t="s">
        <v>143</v>
      </c>
      <c r="D34" s="4" t="s">
        <v>144</v>
      </c>
      <c r="E34" s="4" t="s">
        <v>145</v>
      </c>
      <c r="F34" s="5" t="s">
        <v>14</v>
      </c>
      <c r="G34" s="4" t="s">
        <v>146</v>
      </c>
      <c r="H34" s="4" t="s">
        <v>147</v>
      </c>
      <c r="I34" s="4" t="s">
        <v>16</v>
      </c>
    </row>
    <row r="35" customFormat="false" ht="15" hidden="false" customHeight="false" outlineLevel="0" collapsed="false">
      <c r="A35" s="2" t="s">
        <v>148</v>
      </c>
      <c r="B35" s="2"/>
      <c r="C35" s="2"/>
      <c r="D35" s="2"/>
      <c r="E35" s="2"/>
      <c r="F35" s="2"/>
      <c r="G35" s="2"/>
      <c r="H35" s="2"/>
      <c r="I35" s="2"/>
    </row>
    <row r="36" customFormat="false" ht="53.7" hidden="false" customHeight="false" outlineLevel="0" collapsed="false">
      <c r="A36" s="6" t="n">
        <v>28</v>
      </c>
      <c r="B36" s="6" t="s">
        <v>149</v>
      </c>
      <c r="C36" s="6" t="s">
        <v>150</v>
      </c>
      <c r="D36" s="7" t="s">
        <v>151</v>
      </c>
      <c r="E36" s="7" t="s">
        <v>152</v>
      </c>
      <c r="F36" s="5" t="s">
        <v>14</v>
      </c>
      <c r="G36" s="7" t="s">
        <v>153</v>
      </c>
      <c r="H36" s="7" t="s">
        <v>154</v>
      </c>
      <c r="I36" s="7" t="s">
        <v>16</v>
      </c>
    </row>
    <row r="37" customFormat="false" ht="43.25" hidden="false" customHeight="false" outlineLevel="0" collapsed="false">
      <c r="A37" s="3" t="n">
        <v>29</v>
      </c>
      <c r="B37" s="3" t="s">
        <v>149</v>
      </c>
      <c r="C37" s="3" t="s">
        <v>155</v>
      </c>
      <c r="D37" s="4" t="s">
        <v>156</v>
      </c>
      <c r="E37" s="4" t="s">
        <v>157</v>
      </c>
      <c r="F37" s="8" t="s">
        <v>44</v>
      </c>
      <c r="G37" s="4" t="s">
        <v>158</v>
      </c>
      <c r="H37" s="4"/>
      <c r="I37" s="4" t="s">
        <v>16</v>
      </c>
    </row>
    <row r="38" customFormat="false" ht="53.7" hidden="false" customHeight="false" outlineLevel="0" collapsed="false">
      <c r="A38" s="6" t="n">
        <v>30</v>
      </c>
      <c r="B38" s="6" t="s">
        <v>149</v>
      </c>
      <c r="C38" s="6" t="s">
        <v>159</v>
      </c>
      <c r="D38" s="7" t="s">
        <v>160</v>
      </c>
      <c r="E38" s="7" t="s">
        <v>161</v>
      </c>
      <c r="F38" s="5" t="s">
        <v>14</v>
      </c>
      <c r="G38" s="7" t="s">
        <v>162</v>
      </c>
      <c r="H38" s="7"/>
      <c r="I38" s="7" t="s">
        <v>16</v>
      </c>
    </row>
    <row r="39" customFormat="false" ht="43.25" hidden="false" customHeight="false" outlineLevel="0" collapsed="false">
      <c r="A39" s="3" t="n">
        <v>31</v>
      </c>
      <c r="B39" s="3" t="s">
        <v>149</v>
      </c>
      <c r="C39" s="3" t="s">
        <v>163</v>
      </c>
      <c r="D39" s="4" t="s">
        <v>164</v>
      </c>
      <c r="E39" s="4" t="s">
        <v>165</v>
      </c>
      <c r="F39" s="5" t="s">
        <v>14</v>
      </c>
      <c r="G39" s="4" t="s">
        <v>166</v>
      </c>
      <c r="H39" s="4" t="s">
        <v>167</v>
      </c>
      <c r="I39" s="4" t="s">
        <v>16</v>
      </c>
    </row>
    <row r="40" customFormat="false" ht="15" hidden="false" customHeight="false" outlineLevel="0" collapsed="false">
      <c r="A40" s="2" t="s">
        <v>168</v>
      </c>
      <c r="B40" s="2"/>
      <c r="C40" s="2"/>
      <c r="D40" s="2"/>
      <c r="E40" s="2"/>
      <c r="F40" s="2"/>
      <c r="G40" s="2"/>
      <c r="H40" s="2"/>
      <c r="I40" s="2"/>
    </row>
    <row r="41" customFormat="false" ht="43.25" hidden="false" customHeight="false" outlineLevel="0" collapsed="false">
      <c r="A41" s="6" t="n">
        <v>32</v>
      </c>
      <c r="B41" s="6" t="s">
        <v>169</v>
      </c>
      <c r="C41" s="6" t="s">
        <v>170</v>
      </c>
      <c r="D41" s="7" t="s">
        <v>171</v>
      </c>
      <c r="E41" s="7" t="s">
        <v>172</v>
      </c>
      <c r="F41" s="8" t="s">
        <v>44</v>
      </c>
      <c r="G41" s="7" t="s">
        <v>173</v>
      </c>
      <c r="H41" s="7" t="s">
        <v>174</v>
      </c>
      <c r="I41" s="7" t="s">
        <v>16</v>
      </c>
    </row>
    <row r="42" customFormat="false" ht="43.25" hidden="false" customHeight="false" outlineLevel="0" collapsed="false">
      <c r="A42" s="3" t="n">
        <v>33</v>
      </c>
      <c r="B42" s="3" t="s">
        <v>169</v>
      </c>
      <c r="C42" s="3" t="s">
        <v>175</v>
      </c>
      <c r="D42" s="4" t="s">
        <v>176</v>
      </c>
      <c r="E42" s="4" t="s">
        <v>177</v>
      </c>
      <c r="F42" s="8" t="s">
        <v>44</v>
      </c>
      <c r="G42" s="4" t="s">
        <v>178</v>
      </c>
      <c r="H42" s="4" t="s">
        <v>179</v>
      </c>
      <c r="I42" s="4" t="s">
        <v>16</v>
      </c>
    </row>
    <row r="43" customFormat="false" ht="43.25" hidden="false" customHeight="false" outlineLevel="0" collapsed="false">
      <c r="A43" s="6" t="n">
        <v>34</v>
      </c>
      <c r="B43" s="6" t="s">
        <v>169</v>
      </c>
      <c r="C43" s="6" t="s">
        <v>180</v>
      </c>
      <c r="D43" s="7" t="s">
        <v>181</v>
      </c>
      <c r="E43" s="7" t="s">
        <v>182</v>
      </c>
      <c r="F43" s="9" t="s">
        <v>183</v>
      </c>
      <c r="G43" s="7" t="s">
        <v>184</v>
      </c>
      <c r="H43" s="7"/>
      <c r="I43" s="7" t="s">
        <v>16</v>
      </c>
    </row>
    <row r="44" customFormat="false" ht="15" hidden="false" customHeight="false" outlineLevel="0" collapsed="false">
      <c r="A44" s="2" t="s">
        <v>185</v>
      </c>
      <c r="B44" s="2"/>
      <c r="C44" s="2"/>
      <c r="D44" s="2"/>
      <c r="E44" s="2"/>
      <c r="F44" s="2"/>
      <c r="G44" s="2"/>
      <c r="H44" s="2"/>
      <c r="I44" s="2"/>
    </row>
    <row r="45" customFormat="false" ht="43.25" hidden="false" customHeight="false" outlineLevel="0" collapsed="false">
      <c r="A45" s="3" t="n">
        <v>35</v>
      </c>
      <c r="B45" s="3" t="s">
        <v>186</v>
      </c>
      <c r="C45" s="3" t="s">
        <v>187</v>
      </c>
      <c r="D45" s="4" t="s">
        <v>188</v>
      </c>
      <c r="E45" s="4" t="s">
        <v>189</v>
      </c>
      <c r="F45" s="5" t="s">
        <v>14</v>
      </c>
      <c r="G45" s="4" t="s">
        <v>190</v>
      </c>
      <c r="H45" s="4" t="s">
        <v>191</v>
      </c>
      <c r="I45" s="4" t="s">
        <v>16</v>
      </c>
    </row>
    <row r="46" customFormat="false" ht="53.7" hidden="false" customHeight="false" outlineLevel="0" collapsed="false">
      <c r="A46" s="6" t="n">
        <v>36</v>
      </c>
      <c r="B46" s="6" t="s">
        <v>186</v>
      </c>
      <c r="C46" s="6" t="s">
        <v>192</v>
      </c>
      <c r="D46" s="7" t="s">
        <v>193</v>
      </c>
      <c r="E46" s="7" t="s">
        <v>194</v>
      </c>
      <c r="F46" s="5" t="s">
        <v>14</v>
      </c>
      <c r="G46" s="7" t="s">
        <v>195</v>
      </c>
      <c r="H46" s="7"/>
      <c r="I46" s="7" t="s">
        <v>16</v>
      </c>
    </row>
    <row r="47" customFormat="false" ht="53.7" hidden="false" customHeight="false" outlineLevel="0" collapsed="false">
      <c r="A47" s="3" t="n">
        <v>37</v>
      </c>
      <c r="B47" s="3" t="s">
        <v>196</v>
      </c>
      <c r="C47" s="3" t="s">
        <v>197</v>
      </c>
      <c r="D47" s="4" t="s">
        <v>198</v>
      </c>
      <c r="E47" s="4" t="s">
        <v>199</v>
      </c>
      <c r="F47" s="5" t="s">
        <v>14</v>
      </c>
      <c r="G47" s="4" t="s">
        <v>200</v>
      </c>
      <c r="H47" s="4" t="s">
        <v>201</v>
      </c>
      <c r="I47" s="4" t="s">
        <v>16</v>
      </c>
    </row>
    <row r="48" customFormat="false" ht="43.25" hidden="false" customHeight="false" outlineLevel="0" collapsed="false">
      <c r="A48" s="6" t="n">
        <v>38</v>
      </c>
      <c r="B48" s="6" t="s">
        <v>186</v>
      </c>
      <c r="C48" s="6" t="s">
        <v>202</v>
      </c>
      <c r="D48" s="7" t="s">
        <v>203</v>
      </c>
      <c r="E48" s="7" t="s">
        <v>204</v>
      </c>
      <c r="F48" s="8" t="s">
        <v>44</v>
      </c>
      <c r="G48" s="7" t="s">
        <v>205</v>
      </c>
      <c r="H48" s="7"/>
      <c r="I48" s="7" t="s">
        <v>16</v>
      </c>
    </row>
    <row r="49" customFormat="false" ht="15" hidden="false" customHeight="false" outlineLevel="0" collapsed="false">
      <c r="A49" s="2" t="s">
        <v>206</v>
      </c>
      <c r="B49" s="2"/>
      <c r="C49" s="2"/>
      <c r="D49" s="2"/>
      <c r="E49" s="2"/>
      <c r="F49" s="2"/>
      <c r="G49" s="2"/>
      <c r="H49" s="2"/>
      <c r="I49" s="2"/>
    </row>
    <row r="50" customFormat="false" ht="43.25" hidden="false" customHeight="false" outlineLevel="0" collapsed="false">
      <c r="A50" s="3" t="n">
        <v>39</v>
      </c>
      <c r="B50" s="3" t="s">
        <v>207</v>
      </c>
      <c r="C50" s="3" t="s">
        <v>208</v>
      </c>
      <c r="D50" s="4" t="s">
        <v>209</v>
      </c>
      <c r="E50" s="4" t="s">
        <v>210</v>
      </c>
      <c r="F50" s="5" t="s">
        <v>14</v>
      </c>
      <c r="G50" s="4" t="s">
        <v>211</v>
      </c>
      <c r="H50" s="4" t="s">
        <v>212</v>
      </c>
      <c r="I50" s="4" t="s">
        <v>16</v>
      </c>
    </row>
    <row r="51" customFormat="false" ht="43.25" hidden="false" customHeight="false" outlineLevel="0" collapsed="false">
      <c r="A51" s="6" t="n">
        <v>40</v>
      </c>
      <c r="B51" s="6" t="s">
        <v>207</v>
      </c>
      <c r="C51" s="6" t="s">
        <v>213</v>
      </c>
      <c r="D51" s="7" t="s">
        <v>214</v>
      </c>
      <c r="E51" s="7" t="s">
        <v>215</v>
      </c>
      <c r="F51" s="8" t="s">
        <v>44</v>
      </c>
      <c r="G51" s="7" t="s">
        <v>216</v>
      </c>
      <c r="H51" s="7" t="s">
        <v>217</v>
      </c>
      <c r="I51" s="7" t="s">
        <v>16</v>
      </c>
    </row>
  </sheetData>
  <mergeCells count="10">
    <mergeCell ref="A2:I2"/>
    <mergeCell ref="A7:I7"/>
    <mergeCell ref="A13:I13"/>
    <mergeCell ref="A19:I19"/>
    <mergeCell ref="A25:I25"/>
    <mergeCell ref="A29:I29"/>
    <mergeCell ref="A35:I35"/>
    <mergeCell ref="A40:I40"/>
    <mergeCell ref="A44:I44"/>
    <mergeCell ref="A49:I49"/>
  </mergeCells>
  <dataValidations count="1">
    <dataValidation allowBlank="true" errorStyle="stop" operator="between" showDropDown="false" showErrorMessage="false" showInputMessage="false" sqref="I2:I51" type="list">
      <formula1>"Not Started,In Progress,Confident,Need Revisit"</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74C3C"/>
    <pageSetUpPr fitToPage="false"/>
  </sheetPr>
  <dimension ref="A1:H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16"/>
    <col collapsed="false" customWidth="true" hidden="false" outlineLevel="0" max="3" min="3" style="0" width="35"/>
    <col collapsed="false" customWidth="true" hidden="false" outlineLevel="0" max="4" min="4" style="0" width="45"/>
    <col collapsed="false" customWidth="true" hidden="false" outlineLevel="0" max="6" min="5" style="0" width="30"/>
    <col collapsed="false" customWidth="true" hidden="false" outlineLevel="0" max="7" min="7" style="0" width="35"/>
    <col collapsed="false" customWidth="true" hidden="false" outlineLevel="0" max="8" min="8" style="0" width="13"/>
  </cols>
  <sheetData>
    <row r="1" customFormat="false" ht="15" hidden="false" customHeight="false" outlineLevel="0" collapsed="false">
      <c r="A1" s="1" t="s">
        <v>218</v>
      </c>
      <c r="B1" s="1" t="s">
        <v>219</v>
      </c>
      <c r="C1" s="1" t="s">
        <v>220</v>
      </c>
      <c r="D1" s="1" t="s">
        <v>221</v>
      </c>
      <c r="E1" s="1" t="s">
        <v>222</v>
      </c>
      <c r="F1" s="1" t="s">
        <v>223</v>
      </c>
      <c r="G1" s="1" t="s">
        <v>224</v>
      </c>
      <c r="H1" s="1" t="s">
        <v>8</v>
      </c>
    </row>
    <row r="2" customFormat="false" ht="32.8" hidden="false" customHeight="false" outlineLevel="0" collapsed="false">
      <c r="A2" s="10" t="s">
        <v>225</v>
      </c>
      <c r="B2" s="10" t="s">
        <v>226</v>
      </c>
      <c r="C2" s="10" t="s">
        <v>227</v>
      </c>
      <c r="D2" s="11" t="s">
        <v>228</v>
      </c>
      <c r="E2" s="11" t="s">
        <v>229</v>
      </c>
      <c r="F2" s="11" t="s">
        <v>230</v>
      </c>
      <c r="G2" s="11" t="s">
        <v>231</v>
      </c>
      <c r="H2" s="11"/>
    </row>
    <row r="3" customFormat="false" ht="32.8" hidden="false" customHeight="false" outlineLevel="0" collapsed="false">
      <c r="A3" s="12" t="s">
        <v>232</v>
      </c>
      <c r="B3" s="12" t="s">
        <v>233</v>
      </c>
      <c r="C3" s="12" t="s">
        <v>234</v>
      </c>
      <c r="D3" s="13" t="s">
        <v>235</v>
      </c>
      <c r="E3" s="13" t="s">
        <v>236</v>
      </c>
      <c r="F3" s="13" t="s">
        <v>237</v>
      </c>
      <c r="G3" s="13" t="s">
        <v>238</v>
      </c>
      <c r="H3" s="13"/>
    </row>
    <row r="4" customFormat="false" ht="32.8" hidden="false" customHeight="false" outlineLevel="0" collapsed="false">
      <c r="A4" s="14" t="s">
        <v>239</v>
      </c>
      <c r="B4" s="14" t="s">
        <v>240</v>
      </c>
      <c r="C4" s="14" t="s">
        <v>241</v>
      </c>
      <c r="D4" s="15" t="s">
        <v>242</v>
      </c>
      <c r="E4" s="15" t="s">
        <v>243</v>
      </c>
      <c r="F4" s="15" t="s">
        <v>244</v>
      </c>
      <c r="G4" s="15" t="s">
        <v>245</v>
      </c>
      <c r="H4" s="15"/>
    </row>
    <row r="5" customFormat="false" ht="43.25" hidden="false" customHeight="false" outlineLevel="0" collapsed="false">
      <c r="A5" s="16" t="s">
        <v>246</v>
      </c>
      <c r="B5" s="16" t="s">
        <v>247</v>
      </c>
      <c r="C5" s="16" t="s">
        <v>248</v>
      </c>
      <c r="D5" s="17" t="s">
        <v>249</v>
      </c>
      <c r="E5" s="17" t="s">
        <v>250</v>
      </c>
      <c r="F5" s="17" t="s">
        <v>251</v>
      </c>
      <c r="G5" s="17" t="s">
        <v>252</v>
      </c>
      <c r="H5" s="17"/>
    </row>
    <row r="6" customFormat="false" ht="43.25" hidden="false" customHeight="false" outlineLevel="0" collapsed="false">
      <c r="A6" s="18" t="s">
        <v>253</v>
      </c>
      <c r="B6" s="18" t="s">
        <v>254</v>
      </c>
      <c r="C6" s="18" t="s">
        <v>255</v>
      </c>
      <c r="D6" s="19" t="s">
        <v>256</v>
      </c>
      <c r="E6" s="19" t="s">
        <v>257</v>
      </c>
      <c r="F6" s="19" t="s">
        <v>258</v>
      </c>
      <c r="G6" s="19" t="s">
        <v>259</v>
      </c>
      <c r="H6" s="19"/>
    </row>
    <row r="7" customFormat="false" ht="53.7" hidden="false" customHeight="false" outlineLevel="0" collapsed="false">
      <c r="A7" s="20" t="s">
        <v>260</v>
      </c>
      <c r="B7" s="20" t="s">
        <v>261</v>
      </c>
      <c r="C7" s="20" t="s">
        <v>262</v>
      </c>
      <c r="D7" s="21" t="s">
        <v>263</v>
      </c>
      <c r="E7" s="21" t="s">
        <v>264</v>
      </c>
      <c r="F7" s="21" t="s">
        <v>265</v>
      </c>
      <c r="G7" s="21" t="s">
        <v>266</v>
      </c>
      <c r="H7" s="21"/>
    </row>
    <row r="8" customFormat="false" ht="43.25" hidden="false" customHeight="false" outlineLevel="0" collapsed="false">
      <c r="A8" s="22" t="s">
        <v>267</v>
      </c>
      <c r="B8" s="22" t="s">
        <v>268</v>
      </c>
      <c r="C8" s="22" t="s">
        <v>269</v>
      </c>
      <c r="D8" s="23" t="s">
        <v>270</v>
      </c>
      <c r="E8" s="23" t="s">
        <v>271</v>
      </c>
      <c r="F8" s="23" t="s">
        <v>272</v>
      </c>
      <c r="G8" s="23" t="s">
        <v>273</v>
      </c>
      <c r="H8" s="23"/>
    </row>
  </sheetData>
  <dataValidations count="1">
    <dataValidation allowBlank="true" errorStyle="stop" operator="between" showDropDown="false" showErrorMessage="false" showInputMessage="false" sqref="H2:H8" type="list">
      <formula1>"Not Started,Understand,Can Design,Can Explain Deeply"</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7AE60"/>
    <pageSetUpPr fitToPage="false"/>
  </sheetPr>
  <dimension ref="A1:J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28"/>
    <col collapsed="false" customWidth="true" hidden="false" outlineLevel="0" max="3" min="3" style="0" width="8"/>
    <col collapsed="false" customWidth="true" hidden="false" outlineLevel="0" max="4" min="4" style="0" width="25"/>
    <col collapsed="false" customWidth="true" hidden="false" outlineLevel="0" max="5" min="5" style="0" width="45"/>
    <col collapsed="false" customWidth="true" hidden="false" outlineLevel="0" max="6" min="6" style="0" width="35"/>
    <col collapsed="false" customWidth="true" hidden="false" outlineLevel="0" max="7" min="7" style="0" width="40"/>
    <col collapsed="false" customWidth="true" hidden="false" outlineLevel="0" max="8" min="8" style="0" width="25"/>
    <col collapsed="false" customWidth="true" hidden="false" outlineLevel="0" max="9" min="9" style="0" width="12"/>
    <col collapsed="false" customWidth="true" hidden="false" outlineLevel="0" max="10" min="10" style="0" width="13"/>
  </cols>
  <sheetData>
    <row r="1" customFormat="false" ht="15" hidden="false" customHeight="false" outlineLevel="0" collapsed="false">
      <c r="A1" s="1" t="s">
        <v>0</v>
      </c>
      <c r="B1" s="1" t="s">
        <v>274</v>
      </c>
      <c r="C1" s="1" t="s">
        <v>275</v>
      </c>
      <c r="D1" s="1" t="s">
        <v>276</v>
      </c>
      <c r="E1" s="1" t="s">
        <v>277</v>
      </c>
      <c r="F1" s="1" t="s">
        <v>278</v>
      </c>
      <c r="G1" s="1" t="s">
        <v>279</v>
      </c>
      <c r="H1" s="1" t="s">
        <v>7</v>
      </c>
      <c r="I1" s="1" t="s">
        <v>280</v>
      </c>
      <c r="J1" s="1" t="s">
        <v>8</v>
      </c>
    </row>
    <row r="2" customFormat="false" ht="15" hidden="false" customHeight="false" outlineLevel="0" collapsed="false">
      <c r="A2" s="2" t="s">
        <v>281</v>
      </c>
      <c r="B2" s="2"/>
      <c r="C2" s="2"/>
      <c r="D2" s="2"/>
      <c r="E2" s="2"/>
      <c r="F2" s="2"/>
      <c r="G2" s="2"/>
      <c r="H2" s="2"/>
      <c r="I2" s="2"/>
      <c r="J2" s="2"/>
    </row>
    <row r="3" customFormat="false" ht="32.8" hidden="false" customHeight="false" outlineLevel="0" collapsed="false">
      <c r="A3" s="3" t="n">
        <v>1</v>
      </c>
      <c r="B3" s="3" t="s">
        <v>282</v>
      </c>
      <c r="C3" s="3" t="s">
        <v>283</v>
      </c>
      <c r="D3" s="4" t="s">
        <v>284</v>
      </c>
      <c r="E3" s="4" t="s">
        <v>285</v>
      </c>
      <c r="F3" s="4" t="s">
        <v>286</v>
      </c>
      <c r="G3" s="4" t="s">
        <v>287</v>
      </c>
      <c r="H3" s="4"/>
      <c r="I3" s="5" t="s">
        <v>14</v>
      </c>
      <c r="J3" s="4" t="s">
        <v>16</v>
      </c>
    </row>
    <row r="4" customFormat="false" ht="32.8" hidden="false" customHeight="false" outlineLevel="0" collapsed="false">
      <c r="A4" s="6" t="n">
        <v>2</v>
      </c>
      <c r="B4" s="6" t="s">
        <v>288</v>
      </c>
      <c r="C4" s="6" t="s">
        <v>283</v>
      </c>
      <c r="D4" s="7" t="s">
        <v>289</v>
      </c>
      <c r="E4" s="7" t="s">
        <v>290</v>
      </c>
      <c r="F4" s="7" t="s">
        <v>291</v>
      </c>
      <c r="G4" s="7" t="s">
        <v>292</v>
      </c>
      <c r="H4" s="7" t="s">
        <v>293</v>
      </c>
      <c r="I4" s="5" t="s">
        <v>14</v>
      </c>
      <c r="J4" s="7" t="s">
        <v>16</v>
      </c>
    </row>
    <row r="5" customFormat="false" ht="32.8" hidden="false" customHeight="false" outlineLevel="0" collapsed="false">
      <c r="A5" s="3" t="n">
        <v>3</v>
      </c>
      <c r="B5" s="3" t="s">
        <v>294</v>
      </c>
      <c r="C5" s="3" t="s">
        <v>283</v>
      </c>
      <c r="D5" s="4" t="s">
        <v>295</v>
      </c>
      <c r="E5" s="4" t="s">
        <v>296</v>
      </c>
      <c r="F5" s="4" t="s">
        <v>297</v>
      </c>
      <c r="G5" s="4" t="s">
        <v>298</v>
      </c>
      <c r="H5" s="4" t="s">
        <v>299</v>
      </c>
      <c r="I5" s="5" t="s">
        <v>14</v>
      </c>
      <c r="J5" s="4" t="s">
        <v>16</v>
      </c>
    </row>
    <row r="6" customFormat="false" ht="32.8" hidden="false" customHeight="false" outlineLevel="0" collapsed="false">
      <c r="A6" s="6" t="n">
        <v>4</v>
      </c>
      <c r="B6" s="6" t="s">
        <v>300</v>
      </c>
      <c r="C6" s="6" t="s">
        <v>283</v>
      </c>
      <c r="D6" s="7" t="s">
        <v>301</v>
      </c>
      <c r="E6" s="7" t="s">
        <v>302</v>
      </c>
      <c r="F6" s="7" t="s">
        <v>303</v>
      </c>
      <c r="G6" s="7" t="s">
        <v>304</v>
      </c>
      <c r="H6" s="7"/>
      <c r="I6" s="5" t="s">
        <v>14</v>
      </c>
      <c r="J6" s="7" t="s">
        <v>16</v>
      </c>
    </row>
    <row r="7" customFormat="false" ht="32.8" hidden="false" customHeight="false" outlineLevel="0" collapsed="false">
      <c r="A7" s="3" t="n">
        <v>5</v>
      </c>
      <c r="B7" s="3" t="s">
        <v>305</v>
      </c>
      <c r="C7" s="3" t="s">
        <v>283</v>
      </c>
      <c r="D7" s="4" t="s">
        <v>306</v>
      </c>
      <c r="E7" s="4" t="s">
        <v>307</v>
      </c>
      <c r="F7" s="4" t="s">
        <v>308</v>
      </c>
      <c r="G7" s="4" t="s">
        <v>309</v>
      </c>
      <c r="H7" s="4"/>
      <c r="I7" s="5" t="s">
        <v>14</v>
      </c>
      <c r="J7" s="4" t="s">
        <v>16</v>
      </c>
    </row>
    <row r="8" customFormat="false" ht="15" hidden="false" customHeight="false" outlineLevel="0" collapsed="false">
      <c r="A8" s="2" t="s">
        <v>310</v>
      </c>
      <c r="B8" s="2"/>
      <c r="C8" s="2"/>
      <c r="D8" s="2"/>
      <c r="E8" s="2"/>
      <c r="F8" s="2"/>
      <c r="G8" s="2"/>
      <c r="H8" s="2"/>
      <c r="I8" s="2"/>
      <c r="J8" s="2"/>
    </row>
    <row r="9" customFormat="false" ht="32.8" hidden="false" customHeight="false" outlineLevel="0" collapsed="false">
      <c r="A9" s="6" t="n">
        <v>6</v>
      </c>
      <c r="B9" s="6" t="s">
        <v>311</v>
      </c>
      <c r="C9" s="6" t="s">
        <v>312</v>
      </c>
      <c r="D9" s="7" t="s">
        <v>313</v>
      </c>
      <c r="E9" s="7" t="s">
        <v>314</v>
      </c>
      <c r="F9" s="7" t="s">
        <v>315</v>
      </c>
      <c r="G9" s="7" t="s">
        <v>316</v>
      </c>
      <c r="H9" s="7" t="s">
        <v>317</v>
      </c>
      <c r="I9" s="5" t="s">
        <v>14</v>
      </c>
      <c r="J9" s="7" t="s">
        <v>16</v>
      </c>
    </row>
    <row r="10" customFormat="false" ht="32.8" hidden="false" customHeight="false" outlineLevel="0" collapsed="false">
      <c r="A10" s="3" t="n">
        <v>7</v>
      </c>
      <c r="B10" s="3" t="s">
        <v>318</v>
      </c>
      <c r="C10" s="3" t="s">
        <v>312</v>
      </c>
      <c r="D10" s="4" t="s">
        <v>319</v>
      </c>
      <c r="E10" s="4" t="s">
        <v>320</v>
      </c>
      <c r="F10" s="4" t="s">
        <v>321</v>
      </c>
      <c r="G10" s="4" t="s">
        <v>322</v>
      </c>
      <c r="H10" s="4"/>
      <c r="I10" s="8" t="s">
        <v>44</v>
      </c>
      <c r="J10" s="4" t="s">
        <v>16</v>
      </c>
    </row>
    <row r="11" customFormat="false" ht="32.8" hidden="false" customHeight="false" outlineLevel="0" collapsed="false">
      <c r="A11" s="6" t="n">
        <v>8</v>
      </c>
      <c r="B11" s="6" t="s">
        <v>323</v>
      </c>
      <c r="C11" s="6" t="s">
        <v>312</v>
      </c>
      <c r="D11" s="7" t="s">
        <v>324</v>
      </c>
      <c r="E11" s="7" t="s">
        <v>325</v>
      </c>
      <c r="F11" s="7" t="s">
        <v>326</v>
      </c>
      <c r="G11" s="7" t="s">
        <v>327</v>
      </c>
      <c r="H11" s="7"/>
      <c r="I11" s="8" t="s">
        <v>44</v>
      </c>
      <c r="J11" s="7" t="s">
        <v>16</v>
      </c>
    </row>
    <row r="12" customFormat="false" ht="32.8" hidden="false" customHeight="false" outlineLevel="0" collapsed="false">
      <c r="A12" s="3" t="n">
        <v>9</v>
      </c>
      <c r="B12" s="3" t="s">
        <v>328</v>
      </c>
      <c r="C12" s="3" t="s">
        <v>312</v>
      </c>
      <c r="D12" s="4" t="s">
        <v>329</v>
      </c>
      <c r="E12" s="4" t="s">
        <v>330</v>
      </c>
      <c r="F12" s="4" t="s">
        <v>331</v>
      </c>
      <c r="G12" s="4" t="s">
        <v>332</v>
      </c>
      <c r="H12" s="4"/>
      <c r="I12" s="8" t="s">
        <v>44</v>
      </c>
      <c r="J12" s="4" t="s">
        <v>16</v>
      </c>
    </row>
    <row r="13" customFormat="false" ht="32.8" hidden="false" customHeight="false" outlineLevel="0" collapsed="false">
      <c r="A13" s="6" t="n">
        <v>10</v>
      </c>
      <c r="B13" s="6" t="s">
        <v>333</v>
      </c>
      <c r="C13" s="6" t="s">
        <v>312</v>
      </c>
      <c r="D13" s="7" t="s">
        <v>334</v>
      </c>
      <c r="E13" s="7" t="s">
        <v>335</v>
      </c>
      <c r="F13" s="7" t="s">
        <v>336</v>
      </c>
      <c r="G13" s="7" t="s">
        <v>337</v>
      </c>
      <c r="H13" s="7" t="s">
        <v>338</v>
      </c>
      <c r="I13" s="8" t="s">
        <v>44</v>
      </c>
      <c r="J13" s="7" t="s">
        <v>16</v>
      </c>
    </row>
    <row r="14" customFormat="false" ht="32.8" hidden="false" customHeight="false" outlineLevel="0" collapsed="false">
      <c r="A14" s="3" t="n">
        <v>11</v>
      </c>
      <c r="B14" s="3" t="s">
        <v>339</v>
      </c>
      <c r="C14" s="3" t="s">
        <v>312</v>
      </c>
      <c r="D14" s="4" t="s">
        <v>340</v>
      </c>
      <c r="E14" s="4" t="s">
        <v>341</v>
      </c>
      <c r="F14" s="4" t="s">
        <v>342</v>
      </c>
      <c r="G14" s="4" t="s">
        <v>343</v>
      </c>
      <c r="H14" s="4" t="s">
        <v>344</v>
      </c>
      <c r="I14" s="8" t="s">
        <v>44</v>
      </c>
      <c r="J14" s="4" t="s">
        <v>16</v>
      </c>
    </row>
    <row r="15" customFormat="false" ht="15" hidden="false" customHeight="false" outlineLevel="0" collapsed="false">
      <c r="A15" s="2" t="s">
        <v>345</v>
      </c>
      <c r="B15" s="2"/>
      <c r="C15" s="2"/>
      <c r="D15" s="2"/>
      <c r="E15" s="2"/>
      <c r="F15" s="2"/>
      <c r="G15" s="2"/>
      <c r="H15" s="2"/>
      <c r="I15" s="2"/>
      <c r="J15" s="2"/>
    </row>
    <row r="16" customFormat="false" ht="32.8" hidden="false" customHeight="false" outlineLevel="0" collapsed="false">
      <c r="A16" s="6" t="n">
        <v>12</v>
      </c>
      <c r="B16" s="6" t="s">
        <v>346</v>
      </c>
      <c r="C16" s="6" t="s">
        <v>347</v>
      </c>
      <c r="D16" s="7" t="s">
        <v>348</v>
      </c>
      <c r="E16" s="7" t="s">
        <v>349</v>
      </c>
      <c r="F16" s="7" t="s">
        <v>350</v>
      </c>
      <c r="G16" s="7" t="s">
        <v>351</v>
      </c>
      <c r="H16" s="7" t="s">
        <v>352</v>
      </c>
      <c r="I16" s="8" t="s">
        <v>44</v>
      </c>
      <c r="J16" s="7" t="s">
        <v>16</v>
      </c>
    </row>
    <row r="17" customFormat="false" ht="32.8" hidden="false" customHeight="false" outlineLevel="0" collapsed="false">
      <c r="A17" s="3" t="n">
        <v>13</v>
      </c>
      <c r="B17" s="3" t="s">
        <v>353</v>
      </c>
      <c r="C17" s="3" t="s">
        <v>347</v>
      </c>
      <c r="D17" s="4" t="s">
        <v>354</v>
      </c>
      <c r="E17" s="4" t="s">
        <v>355</v>
      </c>
      <c r="F17" s="4" t="s">
        <v>356</v>
      </c>
      <c r="G17" s="4" t="s">
        <v>357</v>
      </c>
      <c r="H17" s="4"/>
      <c r="I17" s="9" t="s">
        <v>183</v>
      </c>
      <c r="J17" s="4" t="s">
        <v>16</v>
      </c>
    </row>
    <row r="18" customFormat="false" ht="32.8" hidden="false" customHeight="false" outlineLevel="0" collapsed="false">
      <c r="A18" s="6" t="n">
        <v>14</v>
      </c>
      <c r="B18" s="6" t="s">
        <v>358</v>
      </c>
      <c r="C18" s="6" t="s">
        <v>347</v>
      </c>
      <c r="D18" s="7" t="s">
        <v>359</v>
      </c>
      <c r="E18" s="7" t="s">
        <v>360</v>
      </c>
      <c r="F18" s="7" t="s">
        <v>361</v>
      </c>
      <c r="G18" s="7" t="s">
        <v>362</v>
      </c>
      <c r="H18" s="7"/>
      <c r="I18" s="9" t="s">
        <v>183</v>
      </c>
      <c r="J18" s="7" t="s">
        <v>16</v>
      </c>
    </row>
    <row r="19" customFormat="false" ht="32.8" hidden="false" customHeight="false" outlineLevel="0" collapsed="false">
      <c r="A19" s="3" t="n">
        <v>15</v>
      </c>
      <c r="B19" s="3" t="s">
        <v>363</v>
      </c>
      <c r="C19" s="3" t="s">
        <v>347</v>
      </c>
      <c r="D19" s="4" t="s">
        <v>364</v>
      </c>
      <c r="E19" s="4" t="s">
        <v>365</v>
      </c>
      <c r="F19" s="4" t="s">
        <v>366</v>
      </c>
      <c r="G19" s="4" t="s">
        <v>367</v>
      </c>
      <c r="H19" s="4"/>
      <c r="I19" s="9" t="s">
        <v>183</v>
      </c>
      <c r="J19" s="4" t="s">
        <v>16</v>
      </c>
    </row>
    <row r="20" customFormat="false" ht="32.8" hidden="false" customHeight="false" outlineLevel="0" collapsed="false">
      <c r="A20" s="6" t="n">
        <v>16</v>
      </c>
      <c r="B20" s="6" t="s">
        <v>368</v>
      </c>
      <c r="C20" s="6" t="s">
        <v>347</v>
      </c>
      <c r="D20" s="7" t="s">
        <v>369</v>
      </c>
      <c r="E20" s="7" t="s">
        <v>370</v>
      </c>
      <c r="F20" s="7" t="s">
        <v>371</v>
      </c>
      <c r="G20" s="7" t="s">
        <v>372</v>
      </c>
      <c r="H20" s="7" t="s">
        <v>373</v>
      </c>
      <c r="I20" s="9" t="s">
        <v>183</v>
      </c>
      <c r="J20" s="7" t="s">
        <v>16</v>
      </c>
    </row>
  </sheetData>
  <mergeCells count="3">
    <mergeCell ref="A2:J2"/>
    <mergeCell ref="A8:J8"/>
    <mergeCell ref="A15:J15"/>
  </mergeCells>
  <dataValidations count="1">
    <dataValidation allowBlank="true" errorStyle="stop" operator="between" showDropDown="false" showErrorMessage="false" showInputMessage="false" sqref="J2:J20" type="list">
      <formula1>"Not Started,Studied,Can Design,Mock Tested,Confident"</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44AD"/>
    <pageSetUpPr fitToPage="false"/>
  </sheetPr>
  <dimension ref="A1:I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14"/>
    <col collapsed="false" customWidth="true" hidden="false" outlineLevel="0" max="3" min="3" style="0" width="10"/>
    <col collapsed="false" customWidth="true" hidden="false" outlineLevel="0" max="4" min="4" style="0" width="38"/>
    <col collapsed="false" customWidth="true" hidden="false" outlineLevel="0" max="5" min="5" style="0" width="30"/>
    <col collapsed="false" customWidth="true" hidden="false" outlineLevel="0" max="6" min="6" style="0" width="45"/>
    <col collapsed="false" customWidth="true" hidden="false" outlineLevel="0" max="7" min="7" style="0" width="28"/>
    <col collapsed="false" customWidth="true" hidden="false" outlineLevel="0" max="8" min="8" style="0" width="10"/>
    <col collapsed="false" customWidth="true" hidden="false" outlineLevel="0" max="9" min="9" style="0" width="13"/>
  </cols>
  <sheetData>
    <row r="1" customFormat="false" ht="15" hidden="false" customHeight="false" outlineLevel="0" collapsed="false">
      <c r="A1" s="1" t="s">
        <v>0</v>
      </c>
      <c r="B1" s="1" t="s">
        <v>374</v>
      </c>
      <c r="C1" s="1" t="s">
        <v>375</v>
      </c>
      <c r="D1" s="1" t="s">
        <v>376</v>
      </c>
      <c r="E1" s="1" t="s">
        <v>377</v>
      </c>
      <c r="F1" s="1" t="s">
        <v>378</v>
      </c>
      <c r="G1" s="1" t="s">
        <v>379</v>
      </c>
      <c r="H1" s="1" t="s">
        <v>380</v>
      </c>
      <c r="I1" s="1" t="s">
        <v>8</v>
      </c>
    </row>
    <row r="2" customFormat="false" ht="15" hidden="false" customHeight="false" outlineLevel="0" collapsed="false">
      <c r="A2" s="2" t="s">
        <v>381</v>
      </c>
      <c r="B2" s="2"/>
      <c r="C2" s="2"/>
      <c r="D2" s="2"/>
      <c r="E2" s="2"/>
      <c r="F2" s="2"/>
      <c r="G2" s="2"/>
      <c r="H2" s="2"/>
      <c r="I2" s="2"/>
    </row>
    <row r="3" customFormat="false" ht="32.8" hidden="false" customHeight="false" outlineLevel="0" collapsed="false">
      <c r="A3" s="24" t="n">
        <v>1</v>
      </c>
      <c r="B3" s="24" t="s">
        <v>382</v>
      </c>
      <c r="C3" s="24" t="s">
        <v>383</v>
      </c>
      <c r="D3" s="25" t="s">
        <v>384</v>
      </c>
      <c r="E3" s="25" t="s">
        <v>385</v>
      </c>
      <c r="F3" s="25" t="s">
        <v>386</v>
      </c>
      <c r="G3" s="25" t="s">
        <v>387</v>
      </c>
      <c r="H3" s="5" t="s">
        <v>388</v>
      </c>
      <c r="I3" s="25" t="s">
        <v>16</v>
      </c>
    </row>
    <row r="4" customFormat="false" ht="32.8" hidden="false" customHeight="false" outlineLevel="0" collapsed="false">
      <c r="A4" s="24" t="n">
        <v>2</v>
      </c>
      <c r="B4" s="24" t="s">
        <v>382</v>
      </c>
      <c r="C4" s="24" t="s">
        <v>383</v>
      </c>
      <c r="D4" s="25" t="s">
        <v>389</v>
      </c>
      <c r="E4" s="25" t="s">
        <v>390</v>
      </c>
      <c r="F4" s="25" t="s">
        <v>391</v>
      </c>
      <c r="G4" s="25" t="s">
        <v>392</v>
      </c>
      <c r="H4" s="5" t="s">
        <v>388</v>
      </c>
      <c r="I4" s="25" t="s">
        <v>16</v>
      </c>
    </row>
    <row r="5" customFormat="false" ht="32.8" hidden="false" customHeight="false" outlineLevel="0" collapsed="false">
      <c r="A5" s="24" t="n">
        <v>3</v>
      </c>
      <c r="B5" s="24" t="s">
        <v>382</v>
      </c>
      <c r="C5" s="24" t="s">
        <v>383</v>
      </c>
      <c r="D5" s="25" t="s">
        <v>393</v>
      </c>
      <c r="E5" s="25" t="s">
        <v>394</v>
      </c>
      <c r="F5" s="25" t="s">
        <v>395</v>
      </c>
      <c r="G5" s="25" t="s">
        <v>396</v>
      </c>
      <c r="H5" s="5" t="s">
        <v>388</v>
      </c>
      <c r="I5" s="25" t="s">
        <v>16</v>
      </c>
    </row>
    <row r="6" customFormat="false" ht="32.8" hidden="false" customHeight="false" outlineLevel="0" collapsed="false">
      <c r="A6" s="26" t="n">
        <v>4</v>
      </c>
      <c r="B6" s="26" t="s">
        <v>397</v>
      </c>
      <c r="C6" s="26" t="s">
        <v>398</v>
      </c>
      <c r="D6" s="27" t="s">
        <v>399</v>
      </c>
      <c r="E6" s="27" t="s">
        <v>400</v>
      </c>
      <c r="F6" s="27" t="s">
        <v>401</v>
      </c>
      <c r="G6" s="27" t="s">
        <v>402</v>
      </c>
      <c r="H6" s="5" t="s">
        <v>388</v>
      </c>
      <c r="I6" s="27" t="s">
        <v>16</v>
      </c>
    </row>
    <row r="7" customFormat="false" ht="32.8" hidden="false" customHeight="false" outlineLevel="0" collapsed="false">
      <c r="A7" s="26" t="n">
        <v>5</v>
      </c>
      <c r="B7" s="26" t="s">
        <v>397</v>
      </c>
      <c r="C7" s="26" t="s">
        <v>398</v>
      </c>
      <c r="D7" s="27" t="s">
        <v>403</v>
      </c>
      <c r="E7" s="27" t="s">
        <v>404</v>
      </c>
      <c r="F7" s="27" t="s">
        <v>405</v>
      </c>
      <c r="G7" s="27" t="s">
        <v>406</v>
      </c>
      <c r="H7" s="5" t="s">
        <v>388</v>
      </c>
      <c r="I7" s="27" t="s">
        <v>16</v>
      </c>
    </row>
    <row r="8" customFormat="false" ht="32.8" hidden="false" customHeight="false" outlineLevel="0" collapsed="false">
      <c r="A8" s="26" t="n">
        <v>6</v>
      </c>
      <c r="B8" s="26" t="s">
        <v>397</v>
      </c>
      <c r="C8" s="26" t="s">
        <v>398</v>
      </c>
      <c r="D8" s="27" t="s">
        <v>407</v>
      </c>
      <c r="E8" s="27" t="s">
        <v>408</v>
      </c>
      <c r="F8" s="27" t="s">
        <v>409</v>
      </c>
      <c r="G8" s="27" t="s">
        <v>410</v>
      </c>
      <c r="H8" s="5" t="s">
        <v>388</v>
      </c>
      <c r="I8" s="27" t="s">
        <v>16</v>
      </c>
    </row>
    <row r="9" customFormat="false" ht="32.8" hidden="false" customHeight="false" outlineLevel="0" collapsed="false">
      <c r="A9" s="28" t="n">
        <v>7</v>
      </c>
      <c r="B9" s="28" t="s">
        <v>411</v>
      </c>
      <c r="C9" s="28" t="s">
        <v>412</v>
      </c>
      <c r="D9" s="29" t="s">
        <v>413</v>
      </c>
      <c r="E9" s="29" t="s">
        <v>414</v>
      </c>
      <c r="F9" s="29" t="s">
        <v>415</v>
      </c>
      <c r="G9" s="29" t="s">
        <v>416</v>
      </c>
      <c r="H9" s="5" t="s">
        <v>388</v>
      </c>
      <c r="I9" s="29" t="s">
        <v>16</v>
      </c>
    </row>
    <row r="10" customFormat="false" ht="32.8" hidden="false" customHeight="false" outlineLevel="0" collapsed="false">
      <c r="A10" s="30" t="n">
        <v>8</v>
      </c>
      <c r="B10" s="30" t="s">
        <v>417</v>
      </c>
      <c r="C10" s="30" t="s">
        <v>398</v>
      </c>
      <c r="D10" s="31" t="s">
        <v>418</v>
      </c>
      <c r="E10" s="31" t="s">
        <v>419</v>
      </c>
      <c r="F10" s="31" t="s">
        <v>420</v>
      </c>
      <c r="G10" s="31" t="s">
        <v>421</v>
      </c>
      <c r="H10" s="5" t="s">
        <v>388</v>
      </c>
      <c r="I10" s="31" t="s">
        <v>16</v>
      </c>
    </row>
    <row r="11" customFormat="false" ht="32.8" hidden="false" customHeight="false" outlineLevel="0" collapsed="false">
      <c r="A11" s="30" t="n">
        <v>9</v>
      </c>
      <c r="B11" s="30" t="s">
        <v>417</v>
      </c>
      <c r="C11" s="30" t="s">
        <v>398</v>
      </c>
      <c r="D11" s="31" t="s">
        <v>422</v>
      </c>
      <c r="E11" s="31" t="s">
        <v>423</v>
      </c>
      <c r="F11" s="31" t="s">
        <v>424</v>
      </c>
      <c r="G11" s="31" t="s">
        <v>425</v>
      </c>
      <c r="H11" s="5" t="s">
        <v>388</v>
      </c>
      <c r="I11" s="31" t="s">
        <v>16</v>
      </c>
    </row>
    <row r="12" customFormat="false" ht="22.35" hidden="false" customHeight="false" outlineLevel="0" collapsed="false">
      <c r="A12" s="32" t="n">
        <v>10</v>
      </c>
      <c r="B12" s="32" t="s">
        <v>426</v>
      </c>
      <c r="C12" s="32" t="s">
        <v>383</v>
      </c>
      <c r="D12" s="33" t="s">
        <v>427</v>
      </c>
      <c r="E12" s="33" t="s">
        <v>428</v>
      </c>
      <c r="F12" s="33" t="s">
        <v>429</v>
      </c>
      <c r="G12" s="33" t="s">
        <v>430</v>
      </c>
      <c r="H12" s="9" t="s">
        <v>183</v>
      </c>
      <c r="I12" s="33" t="s">
        <v>16</v>
      </c>
    </row>
    <row r="13" customFormat="false" ht="32.8" hidden="false" customHeight="false" outlineLevel="0" collapsed="false">
      <c r="A13" s="32" t="n">
        <v>11</v>
      </c>
      <c r="B13" s="32" t="s">
        <v>426</v>
      </c>
      <c r="C13" s="32" t="s">
        <v>383</v>
      </c>
      <c r="D13" s="33" t="s">
        <v>431</v>
      </c>
      <c r="E13" s="33" t="s">
        <v>432</v>
      </c>
      <c r="F13" s="33" t="s">
        <v>433</v>
      </c>
      <c r="G13" s="33" t="s">
        <v>434</v>
      </c>
      <c r="H13" s="5" t="s">
        <v>388</v>
      </c>
      <c r="I13" s="33" t="s">
        <v>16</v>
      </c>
    </row>
    <row r="14" customFormat="false" ht="32.8" hidden="false" customHeight="false" outlineLevel="0" collapsed="false">
      <c r="A14" s="30" t="n">
        <v>12</v>
      </c>
      <c r="B14" s="30" t="s">
        <v>435</v>
      </c>
      <c r="C14" s="30" t="s">
        <v>383</v>
      </c>
      <c r="D14" s="31" t="s">
        <v>436</v>
      </c>
      <c r="E14" s="31" t="s">
        <v>437</v>
      </c>
      <c r="F14" s="31" t="s">
        <v>438</v>
      </c>
      <c r="G14" s="31" t="s">
        <v>439</v>
      </c>
      <c r="H14" s="9" t="s">
        <v>183</v>
      </c>
      <c r="I14" s="31" t="s">
        <v>16</v>
      </c>
    </row>
    <row r="15" customFormat="false" ht="32.8" hidden="false" customHeight="false" outlineLevel="0" collapsed="false">
      <c r="A15" s="28" t="n">
        <v>13</v>
      </c>
      <c r="B15" s="28" t="s">
        <v>440</v>
      </c>
      <c r="C15" s="28" t="s">
        <v>383</v>
      </c>
      <c r="D15" s="29" t="s">
        <v>441</v>
      </c>
      <c r="E15" s="29" t="s">
        <v>442</v>
      </c>
      <c r="F15" s="29" t="s">
        <v>443</v>
      </c>
      <c r="G15" s="29" t="s">
        <v>444</v>
      </c>
      <c r="H15" s="5" t="s">
        <v>388</v>
      </c>
      <c r="I15" s="29" t="s">
        <v>16</v>
      </c>
    </row>
    <row r="16" customFormat="false" ht="32.8" hidden="false" customHeight="false" outlineLevel="0" collapsed="false">
      <c r="A16" s="6" t="n">
        <v>14</v>
      </c>
      <c r="B16" s="6" t="s">
        <v>445</v>
      </c>
      <c r="C16" s="6" t="s">
        <v>446</v>
      </c>
      <c r="D16" s="7" t="s">
        <v>447</v>
      </c>
      <c r="E16" s="7" t="s">
        <v>448</v>
      </c>
      <c r="F16" s="7" t="s">
        <v>449</v>
      </c>
      <c r="G16" s="7" t="s">
        <v>450</v>
      </c>
      <c r="H16" s="9" t="s">
        <v>183</v>
      </c>
      <c r="I16" s="7" t="s">
        <v>16</v>
      </c>
    </row>
    <row r="17" customFormat="false" ht="32.8" hidden="false" customHeight="false" outlineLevel="0" collapsed="false">
      <c r="A17" s="6" t="n">
        <v>15</v>
      </c>
      <c r="B17" s="6" t="s">
        <v>445</v>
      </c>
      <c r="C17" s="6" t="s">
        <v>446</v>
      </c>
      <c r="D17" s="7" t="s">
        <v>451</v>
      </c>
      <c r="E17" s="7" t="s">
        <v>452</v>
      </c>
      <c r="F17" s="7" t="s">
        <v>453</v>
      </c>
      <c r="G17" s="7" t="s">
        <v>454</v>
      </c>
      <c r="H17" s="9" t="s">
        <v>183</v>
      </c>
      <c r="I17" s="7" t="s">
        <v>16</v>
      </c>
    </row>
    <row r="18" customFormat="false" ht="15" hidden="false" customHeight="false" outlineLevel="0" collapsed="false">
      <c r="A18" s="2" t="s">
        <v>455</v>
      </c>
      <c r="B18" s="2"/>
      <c r="C18" s="2"/>
      <c r="D18" s="2"/>
      <c r="E18" s="2"/>
      <c r="F18" s="2"/>
      <c r="G18" s="2"/>
      <c r="H18" s="2"/>
      <c r="I18" s="2"/>
    </row>
    <row r="19" customFormat="false" ht="22.35" hidden="false" customHeight="false" outlineLevel="0" collapsed="false">
      <c r="A19" s="6" t="n">
        <v>16</v>
      </c>
      <c r="B19" s="6" t="s">
        <v>445</v>
      </c>
      <c r="C19" s="6" t="s">
        <v>446</v>
      </c>
      <c r="D19" s="7" t="s">
        <v>456</v>
      </c>
      <c r="E19" s="7" t="s">
        <v>457</v>
      </c>
      <c r="F19" s="7" t="s">
        <v>458</v>
      </c>
      <c r="G19" s="7" t="s">
        <v>459</v>
      </c>
      <c r="H19" s="9" t="s">
        <v>183</v>
      </c>
      <c r="I19" s="7" t="s">
        <v>16</v>
      </c>
    </row>
    <row r="20" customFormat="false" ht="22.35" hidden="false" customHeight="false" outlineLevel="0" collapsed="false">
      <c r="A20" s="6" t="n">
        <v>17</v>
      </c>
      <c r="B20" s="6" t="s">
        <v>445</v>
      </c>
      <c r="C20" s="6" t="s">
        <v>446</v>
      </c>
      <c r="D20" s="7" t="s">
        <v>460</v>
      </c>
      <c r="E20" s="7" t="s">
        <v>461</v>
      </c>
      <c r="F20" s="7" t="s">
        <v>462</v>
      </c>
      <c r="G20" s="7" t="s">
        <v>463</v>
      </c>
      <c r="H20" s="5" t="s">
        <v>388</v>
      </c>
      <c r="I20" s="7" t="s">
        <v>16</v>
      </c>
    </row>
    <row r="21" customFormat="false" ht="32.8" hidden="false" customHeight="false" outlineLevel="0" collapsed="false">
      <c r="A21" s="6" t="n">
        <v>18</v>
      </c>
      <c r="B21" s="6" t="s">
        <v>445</v>
      </c>
      <c r="C21" s="6" t="s">
        <v>446</v>
      </c>
      <c r="D21" s="7" t="s">
        <v>464</v>
      </c>
      <c r="E21" s="7" t="s">
        <v>465</v>
      </c>
      <c r="F21" s="7" t="s">
        <v>466</v>
      </c>
      <c r="G21" s="7" t="s">
        <v>467</v>
      </c>
      <c r="H21" s="5" t="s">
        <v>388</v>
      </c>
      <c r="I21" s="7" t="s">
        <v>16</v>
      </c>
    </row>
    <row r="22" customFormat="false" ht="32.8" hidden="false" customHeight="false" outlineLevel="0" collapsed="false">
      <c r="A22" s="6" t="n">
        <v>19</v>
      </c>
      <c r="B22" s="6" t="s">
        <v>445</v>
      </c>
      <c r="C22" s="6" t="s">
        <v>446</v>
      </c>
      <c r="D22" s="7" t="s">
        <v>468</v>
      </c>
      <c r="E22" s="7" t="s">
        <v>469</v>
      </c>
      <c r="F22" s="7" t="s">
        <v>470</v>
      </c>
      <c r="G22" s="7" t="s">
        <v>471</v>
      </c>
      <c r="H22" s="5" t="s">
        <v>388</v>
      </c>
      <c r="I22" s="7" t="s">
        <v>16</v>
      </c>
    </row>
    <row r="23" customFormat="false" ht="32.8" hidden="false" customHeight="false" outlineLevel="0" collapsed="false">
      <c r="A23" s="6" t="n">
        <v>20</v>
      </c>
      <c r="B23" s="6" t="s">
        <v>445</v>
      </c>
      <c r="C23" s="6" t="s">
        <v>446</v>
      </c>
      <c r="D23" s="7" t="s">
        <v>472</v>
      </c>
      <c r="E23" s="7" t="s">
        <v>473</v>
      </c>
      <c r="F23" s="7" t="s">
        <v>474</v>
      </c>
      <c r="G23" s="7" t="s">
        <v>475</v>
      </c>
      <c r="H23" s="5" t="s">
        <v>388</v>
      </c>
      <c r="I23" s="7" t="s">
        <v>16</v>
      </c>
    </row>
  </sheetData>
  <mergeCells count="2">
    <mergeCell ref="A2:I2"/>
    <mergeCell ref="A18:I18"/>
  </mergeCells>
  <dataValidations count="1">
    <dataValidation allowBlank="true" errorStyle="stop" operator="between" showDropDown="false" showErrorMessage="false" showInputMessage="false" sqref="I2:I23" type="list">
      <formula1>"Not Started,Studied,Can Design,Mock Tested,Confident"</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39C12"/>
    <pageSetUpPr fitToPage="false"/>
  </sheetPr>
  <dimension ref="A1:G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8"/>
    <col collapsed="false" customWidth="true" hidden="false" outlineLevel="0" max="3" min="3" style="0" width="35"/>
    <col collapsed="false" customWidth="true" hidden="false" outlineLevel="0" max="4" min="4" style="0" width="45"/>
    <col collapsed="false" customWidth="true" hidden="false" outlineLevel="0" max="6" min="5" style="0" width="30"/>
    <col collapsed="false" customWidth="true" hidden="false" outlineLevel="0" max="7" min="7" style="0" width="35"/>
  </cols>
  <sheetData>
    <row r="1" customFormat="false" ht="15" hidden="false" customHeight="false" outlineLevel="0" collapsed="false">
      <c r="A1" s="1" t="s">
        <v>476</v>
      </c>
      <c r="B1" s="1" t="s">
        <v>477</v>
      </c>
      <c r="C1" s="1" t="s">
        <v>478</v>
      </c>
      <c r="D1" s="1" t="s">
        <v>479</v>
      </c>
      <c r="E1" s="1" t="s">
        <v>480</v>
      </c>
      <c r="F1" s="1" t="s">
        <v>481</v>
      </c>
      <c r="G1" s="1" t="s">
        <v>482</v>
      </c>
    </row>
    <row r="2" customFormat="false" ht="43.25" hidden="false" customHeight="false" outlineLevel="0" collapsed="false">
      <c r="A2" s="30" t="s">
        <v>483</v>
      </c>
      <c r="B2" s="30" t="s">
        <v>484</v>
      </c>
      <c r="C2" s="30" t="s">
        <v>485</v>
      </c>
      <c r="D2" s="31" t="s">
        <v>486</v>
      </c>
      <c r="E2" s="31" t="s">
        <v>487</v>
      </c>
      <c r="F2" s="31" t="s">
        <v>488</v>
      </c>
      <c r="G2" s="31" t="s">
        <v>489</v>
      </c>
    </row>
    <row r="3" customFormat="false" ht="43.25" hidden="false" customHeight="false" outlineLevel="0" collapsed="false">
      <c r="A3" s="26" t="s">
        <v>490</v>
      </c>
      <c r="B3" s="26" t="s">
        <v>491</v>
      </c>
      <c r="C3" s="26" t="s">
        <v>492</v>
      </c>
      <c r="D3" s="27" t="s">
        <v>493</v>
      </c>
      <c r="E3" s="27" t="s">
        <v>494</v>
      </c>
      <c r="F3" s="27" t="s">
        <v>495</v>
      </c>
      <c r="G3" s="27" t="s">
        <v>496</v>
      </c>
    </row>
    <row r="4" customFormat="false" ht="43.25" hidden="false" customHeight="false" outlineLevel="0" collapsed="false">
      <c r="A4" s="24" t="s">
        <v>497</v>
      </c>
      <c r="B4" s="24" t="s">
        <v>498</v>
      </c>
      <c r="C4" s="24" t="s">
        <v>499</v>
      </c>
      <c r="D4" s="25" t="s">
        <v>500</v>
      </c>
      <c r="E4" s="25" t="s">
        <v>501</v>
      </c>
      <c r="F4" s="25" t="s">
        <v>502</v>
      </c>
      <c r="G4" s="25" t="s">
        <v>503</v>
      </c>
    </row>
    <row r="5" customFormat="false" ht="43.25" hidden="false" customHeight="false" outlineLevel="0" collapsed="false">
      <c r="A5" s="28" t="s">
        <v>504</v>
      </c>
      <c r="B5" s="28" t="s">
        <v>505</v>
      </c>
      <c r="C5" s="28" t="s">
        <v>506</v>
      </c>
      <c r="D5" s="29" t="s">
        <v>507</v>
      </c>
      <c r="E5" s="29" t="s">
        <v>508</v>
      </c>
      <c r="F5" s="29" t="s">
        <v>509</v>
      </c>
      <c r="G5" s="29" t="s">
        <v>510</v>
      </c>
    </row>
    <row r="6" customFormat="false" ht="43.25" hidden="false" customHeight="false" outlineLevel="0" collapsed="false">
      <c r="A6" s="32" t="s">
        <v>511</v>
      </c>
      <c r="B6" s="32" t="s">
        <v>484</v>
      </c>
      <c r="C6" s="32" t="s">
        <v>512</v>
      </c>
      <c r="D6" s="33" t="s">
        <v>513</v>
      </c>
      <c r="E6" s="33" t="s">
        <v>514</v>
      </c>
      <c r="F6" s="33" t="s">
        <v>515</v>
      </c>
      <c r="G6" s="33" t="s">
        <v>516</v>
      </c>
    </row>
    <row r="7" customFormat="false" ht="53.7" hidden="false" customHeight="false" outlineLevel="0" collapsed="false">
      <c r="A7" s="34" t="s">
        <v>517</v>
      </c>
      <c r="B7" s="34" t="s">
        <v>491</v>
      </c>
      <c r="C7" s="34" t="s">
        <v>518</v>
      </c>
      <c r="D7" s="35" t="s">
        <v>519</v>
      </c>
      <c r="E7" s="35" t="s">
        <v>520</v>
      </c>
      <c r="F7" s="35" t="s">
        <v>521</v>
      </c>
      <c r="G7" s="35" t="s">
        <v>522</v>
      </c>
    </row>
    <row r="8" customFormat="false" ht="43.25" hidden="false" customHeight="false" outlineLevel="0" collapsed="false">
      <c r="A8" s="36" t="s">
        <v>523</v>
      </c>
      <c r="B8" s="36" t="s">
        <v>524</v>
      </c>
      <c r="C8" s="36" t="s">
        <v>525</v>
      </c>
      <c r="D8" s="37" t="s">
        <v>526</v>
      </c>
      <c r="E8" s="37" t="s">
        <v>527</v>
      </c>
      <c r="F8" s="37" t="s">
        <v>528</v>
      </c>
      <c r="G8" s="37" t="s">
        <v>529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2026-03-17T04:52:37Z</dcterms:created>
  <dc:creator>openpyxl</dc:creator>
  <dc:description/>
  <dc:language>en-US</dc:language>
  <cp:lastModifiedBy/>
  <dcterms:modified xsi:type="dcterms:W3CDTF">2026-03-17T04:52:37Z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