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sebems/coding/livecoding/Loopian_Rust/doc/"/>
    </mc:Choice>
  </mc:AlternateContent>
  <xr:revisionPtr revIDLastSave="0" documentId="13_ncr:1_{FCADA19E-B6C1-C34F-9673-51935070EC15}" xr6:coauthVersionLast="47" xr6:coauthVersionMax="47" xr10:uidLastSave="{00000000-0000-0000-0000-000000000000}"/>
  <bookViews>
    <workbookView xWindow="2800" yWindow="1680" windowWidth="30240" windowHeight="18880" xr2:uid="{1D1D3C52-7716-3C4C-9731-180E8E9A1C82}"/>
  </bookViews>
  <sheets>
    <sheet name="CheatSheet" sheetId="1" r:id="rId1"/>
    <sheet name="Sheet1" sheetId="2" r:id="rId2"/>
  </sheets>
  <definedNames>
    <definedName name="_xlnm.Print_Area" localSheetId="0">CheatSheet!$A:$I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44" i="1" s="1"/>
</calcChain>
</file>

<file path=xl/sharedStrings.xml><?xml version="1.0" encoding="utf-8"?>
<sst xmlns="http://schemas.openxmlformats.org/spreadsheetml/2006/main" count="502" uniqueCount="338">
  <si>
    <t>起動と終了</t>
    <rPh sb="0" eb="2">
      <t xml:space="preserve">キドウト </t>
    </rPh>
    <rPh sb="3" eb="5">
      <t xml:space="preserve">シュウリョウ </t>
    </rPh>
    <phoneticPr fontId="1"/>
  </si>
  <si>
    <t>./loopian</t>
    <phoneticPr fontId="1"/>
  </si>
  <si>
    <t>※Loopian の Window の閉じるボタンを押して終了した場合、ログファイルは記録されない</t>
    <rPh sb="19" eb="20">
      <t xml:space="preserve">トジル </t>
    </rPh>
    <rPh sb="26" eb="27">
      <t xml:space="preserve">オシテ </t>
    </rPh>
    <rPh sb="29" eb="31">
      <t xml:space="preserve">シュウリョウシタバアイ </t>
    </rPh>
    <rPh sb="43" eb="45">
      <t xml:space="preserve">キロク </t>
    </rPh>
    <phoneticPr fontId="1"/>
  </si>
  <si>
    <t>(省略形)</t>
    <rPh sb="1" eb="4">
      <t xml:space="preserve">ショウリャクケイ </t>
    </rPh>
    <phoneticPr fontId="1"/>
  </si>
  <si>
    <t>再生コントロール</t>
    <rPh sb="0" eb="2">
      <t xml:space="preserve">サイセイ </t>
    </rPh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</si>
  <si>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!quit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</si>
  <si>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!q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</si>
  <si>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play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</si>
  <si>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p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</si>
  <si>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stop</t>
    </r>
    <phoneticPr fontId="1"/>
  </si>
  <si>
    <r>
      <rPr>
        <b/>
        <sz val="12"/>
        <color rgb="FFFF40FF"/>
        <rFont val="Courier New"/>
        <family val="1"/>
      </rPr>
      <t>&gt;</t>
    </r>
    <r>
      <rPr>
        <b/>
        <sz val="12"/>
        <color theme="0"/>
        <rFont val="Courier New"/>
        <family val="1"/>
      </rPr>
      <t>fine</t>
    </r>
    <phoneticPr fontId="1"/>
  </si>
  <si>
    <t>※ space key のあと return で、トグルで再生の開始、終了を繰り返す（表示はピリオド）</t>
    <rPh sb="29" eb="31">
      <t xml:space="preserve">サイセイノ </t>
    </rPh>
    <rPh sb="32" eb="34">
      <t xml:space="preserve">カイシ </t>
    </rPh>
    <rPh sb="38" eb="39">
      <t xml:space="preserve">クリカエス </t>
    </rPh>
    <rPh sb="43" eb="45">
      <t xml:space="preserve">ヒョウジハ </t>
    </rPh>
    <phoneticPr fontId="1"/>
  </si>
  <si>
    <r>
      <t>&gt;</t>
    </r>
    <r>
      <rPr>
        <b/>
        <sz val="12"/>
        <color theme="0"/>
        <rFont val="Courier New"/>
        <family val="1"/>
      </rPr>
      <t>resume</t>
    </r>
    <phoneticPr fontId="1"/>
  </si>
  <si>
    <r>
      <t>&gt;</t>
    </r>
    <r>
      <rPr>
        <b/>
        <sz val="12"/>
        <color theme="0"/>
        <rFont val="Courier New"/>
        <family val="1"/>
      </rPr>
      <t>fermata</t>
    </r>
    <phoneticPr fontId="1"/>
  </si>
  <si>
    <r>
      <t>&gt;</t>
    </r>
    <r>
      <rPr>
        <b/>
        <sz val="12"/>
        <color theme="0"/>
        <rFont val="Courier New"/>
        <family val="1"/>
      </rPr>
      <t>panic</t>
    </r>
    <phoneticPr fontId="1"/>
  </si>
  <si>
    <r>
      <t>&gt;</t>
    </r>
    <r>
      <rPr>
        <b/>
        <sz val="12"/>
        <color theme="0"/>
        <rFont val="Courier New"/>
        <family val="1"/>
      </rPr>
      <t>L1</t>
    </r>
    <phoneticPr fontId="1"/>
  </si>
  <si>
    <r>
      <t>&gt;</t>
    </r>
    <r>
      <rPr>
        <b/>
        <sz val="12"/>
        <color theme="0"/>
        <rFont val="Courier New"/>
        <family val="1"/>
      </rPr>
      <t>left1</t>
    </r>
    <phoneticPr fontId="1"/>
  </si>
  <si>
    <t>同様に L2 に切り替えられる</t>
    <rPh sb="0" eb="2">
      <t xml:space="preserve">ドウヨウニ </t>
    </rPh>
    <phoneticPr fontId="1"/>
  </si>
  <si>
    <r>
      <t>&gt;</t>
    </r>
    <r>
      <rPr>
        <b/>
        <sz val="12"/>
        <color theme="0"/>
        <rFont val="Courier New"/>
        <family val="1"/>
      </rPr>
      <t>R1</t>
    </r>
    <phoneticPr fontId="1"/>
  </si>
  <si>
    <r>
      <t>&gt;</t>
    </r>
    <r>
      <rPr>
        <b/>
        <sz val="12"/>
        <color theme="0"/>
        <rFont val="Courier New"/>
        <family val="1"/>
      </rPr>
      <t>right1</t>
    </r>
    <phoneticPr fontId="1"/>
  </si>
  <si>
    <t>Phrase入力</t>
    <rPh sb="6" eb="8">
      <t xml:space="preserve">ニュウリョク </t>
    </rPh>
    <phoneticPr fontId="1"/>
  </si>
  <si>
    <t>[ ]（角カッコ）内に音符を入力する</t>
    <rPh sb="4" eb="5">
      <t xml:space="preserve">カクカッコ </t>
    </rPh>
    <rPh sb="9" eb="10">
      <t xml:space="preserve">ナイニ </t>
    </rPh>
    <rPh sb="11" eb="13">
      <t xml:space="preserve">オンプヲ </t>
    </rPh>
    <rPh sb="14" eb="16">
      <t xml:space="preserve">ニュウリョク </t>
    </rPh>
    <phoneticPr fontId="1"/>
  </si>
  <si>
    <t>記法</t>
    <rPh sb="0" eb="2">
      <t xml:space="preserve">キホウ </t>
    </rPh>
    <phoneticPr fontId="1"/>
  </si>
  <si>
    <r>
      <t>&gt;</t>
    </r>
    <r>
      <rPr>
        <b/>
        <sz val="12"/>
        <color theme="0"/>
        <rFont val="Courier New"/>
        <family val="1"/>
      </rPr>
      <t>[note].fn1().fn2(parameter)</t>
    </r>
    <phoneticPr fontId="1"/>
  </si>
  <si>
    <t>note のところに、音符（音の高さと長さの指定）が入る</t>
    <rPh sb="11" eb="13">
      <t xml:space="preserve">オンプ </t>
    </rPh>
    <rPh sb="14" eb="15">
      <t xml:space="preserve">オトノ </t>
    </rPh>
    <rPh sb="16" eb="17">
      <t xml:space="preserve">タカサト </t>
    </rPh>
    <rPh sb="19" eb="20">
      <t xml:space="preserve">ナガサノ </t>
    </rPh>
    <rPh sb="22" eb="24">
      <t xml:space="preserve">シテイ </t>
    </rPh>
    <phoneticPr fontId="1"/>
  </si>
  <si>
    <r>
      <t>&gt;</t>
    </r>
    <r>
      <rPr>
        <b/>
        <sz val="12"/>
        <color theme="0"/>
        <rFont val="Courier New"/>
        <family val="1"/>
      </rPr>
      <t>[]</t>
    </r>
    <phoneticPr fontId="1"/>
  </si>
  <si>
    <t>入力Part切替</t>
    <rPh sb="0" eb="2">
      <t xml:space="preserve">ニュウリョク </t>
    </rPh>
    <rPh sb="6" eb="8">
      <t xml:space="preserve">キリカエ </t>
    </rPh>
    <phoneticPr fontId="1"/>
  </si>
  <si>
    <t>（Phraseの最後に // をつける）</t>
    <phoneticPr fontId="1"/>
  </si>
  <si>
    <t>音程の指定方法</t>
    <rPh sb="0" eb="2">
      <t xml:space="preserve">オンテイ </t>
    </rPh>
    <rPh sb="5" eb="7">
      <t xml:space="preserve">ホウホウ </t>
    </rPh>
    <phoneticPr fontId="1"/>
  </si>
  <si>
    <t>d</t>
    <phoneticPr fontId="1"/>
  </si>
  <si>
    <t>r</t>
    <phoneticPr fontId="1"/>
  </si>
  <si>
    <t>m</t>
    <phoneticPr fontId="1"/>
  </si>
  <si>
    <t>f</t>
    <phoneticPr fontId="1"/>
  </si>
  <si>
    <t>s</t>
    <phoneticPr fontId="1"/>
  </si>
  <si>
    <t>l</t>
    <phoneticPr fontId="1"/>
  </si>
  <si>
    <t>t</t>
    <phoneticPr fontId="1"/>
  </si>
  <si>
    <t>di</t>
    <phoneticPr fontId="1"/>
  </si>
  <si>
    <t>ri</t>
    <phoneticPr fontId="1"/>
  </si>
  <si>
    <t>fi</t>
    <phoneticPr fontId="1"/>
  </si>
  <si>
    <t>si</t>
    <phoneticPr fontId="1"/>
  </si>
  <si>
    <t>li</t>
    <phoneticPr fontId="1"/>
  </si>
  <si>
    <t>半音上</t>
    <rPh sb="0" eb="3">
      <t xml:space="preserve">ハンオンウエ </t>
    </rPh>
    <phoneticPr fontId="1"/>
  </si>
  <si>
    <t>ド</t>
    <phoneticPr fontId="1"/>
  </si>
  <si>
    <t>レ</t>
    <phoneticPr fontId="1"/>
  </si>
  <si>
    <t>ミ</t>
    <phoneticPr fontId="1"/>
  </si>
  <si>
    <t>ファ</t>
    <phoneticPr fontId="1"/>
  </si>
  <si>
    <t>ソ</t>
    <phoneticPr fontId="1"/>
  </si>
  <si>
    <t>ラ</t>
    <phoneticPr fontId="1"/>
  </si>
  <si>
    <t>シ</t>
    <phoneticPr fontId="1"/>
  </si>
  <si>
    <t>(ti)</t>
    <phoneticPr fontId="1"/>
  </si>
  <si>
    <t>(mi)</t>
    <phoneticPr fontId="1"/>
  </si>
  <si>
    <t>半音下</t>
    <rPh sb="0" eb="1">
      <t xml:space="preserve">ハンオンシタ </t>
    </rPh>
    <rPh sb="2" eb="3">
      <t xml:space="preserve">シタ </t>
    </rPh>
    <phoneticPr fontId="1"/>
  </si>
  <si>
    <t>ra</t>
    <phoneticPr fontId="1"/>
  </si>
  <si>
    <t>ma</t>
    <phoneticPr fontId="1"/>
  </si>
  <si>
    <t>(fa)</t>
    <phoneticPr fontId="1"/>
  </si>
  <si>
    <t>(da)</t>
    <phoneticPr fontId="1"/>
  </si>
  <si>
    <t>sa</t>
    <phoneticPr fontId="1"/>
  </si>
  <si>
    <t>la</t>
    <phoneticPr fontId="1"/>
  </si>
  <si>
    <t>ta</t>
    <phoneticPr fontId="1"/>
  </si>
  <si>
    <r>
      <t>&gt;</t>
    </r>
    <r>
      <rPr>
        <b/>
        <sz val="12"/>
        <color theme="0"/>
        <rFont val="Courier New"/>
        <family val="1"/>
      </rPr>
      <t>[x]</t>
    </r>
    <phoneticPr fontId="1"/>
  </si>
  <si>
    <r>
      <t>&gt;</t>
    </r>
    <r>
      <rPr>
        <b/>
        <sz val="12"/>
        <color theme="0"/>
        <rFont val="Courier New"/>
        <family val="1"/>
      </rPr>
      <t>[d,+s]</t>
    </r>
    <phoneticPr fontId="1"/>
  </si>
  <si>
    <r>
      <t>&gt;</t>
    </r>
    <r>
      <rPr>
        <b/>
        <sz val="12"/>
        <color theme="0"/>
        <rFont val="Courier New"/>
        <family val="1"/>
      </rPr>
      <t>[d,s]</t>
    </r>
    <phoneticPr fontId="1"/>
  </si>
  <si>
    <t>下に移動</t>
    <rPh sb="0" eb="1">
      <t xml:space="preserve">シタニイドウ </t>
    </rPh>
    <phoneticPr fontId="1"/>
  </si>
  <si>
    <t>（下のソが上より近い）</t>
    <rPh sb="1" eb="2">
      <t xml:space="preserve">シタノ </t>
    </rPh>
    <rPh sb="5" eb="6">
      <t xml:space="preserve">ウエヨリ </t>
    </rPh>
    <rPh sb="8" eb="9">
      <t xml:space="preserve">チカイノ </t>
    </rPh>
    <phoneticPr fontId="1"/>
  </si>
  <si>
    <t>上に移動</t>
    <rPh sb="0" eb="1">
      <t xml:space="preserve">ウエニイドウ </t>
    </rPh>
    <phoneticPr fontId="1"/>
  </si>
  <si>
    <r>
      <t>&gt;</t>
    </r>
    <r>
      <rPr>
        <b/>
        <sz val="12"/>
        <color rgb="FFFFFFFF"/>
        <rFont val="Courier New"/>
        <family val="1"/>
      </rPr>
      <t>[d,-s]</t>
    </r>
    <phoneticPr fontId="1"/>
  </si>
  <si>
    <t>二つ下のソに移動</t>
    <rPh sb="0" eb="1">
      <t xml:space="preserve">フタツシタノ </t>
    </rPh>
    <phoneticPr fontId="1"/>
  </si>
  <si>
    <r>
      <t>&gt;</t>
    </r>
    <r>
      <rPr>
        <b/>
        <sz val="12"/>
        <color rgb="FFFFFFFF"/>
        <rFont val="Courier New"/>
        <family val="1"/>
      </rPr>
      <t>[d,++s]</t>
    </r>
    <phoneticPr fontId="1"/>
  </si>
  <si>
    <t>二つ上のソに移動</t>
    <rPh sb="0" eb="1">
      <t xml:space="preserve">フタツウエノ </t>
    </rPh>
    <phoneticPr fontId="1"/>
  </si>
  <si>
    <t>同時発音</t>
    <rPh sb="0" eb="4">
      <t xml:space="preserve">ドウジハツオン </t>
    </rPh>
    <phoneticPr fontId="1"/>
  </si>
  <si>
    <t>（三音同時に発音）</t>
    <rPh sb="1" eb="3">
      <t xml:space="preserve">サンオン </t>
    </rPh>
    <rPh sb="3" eb="5">
      <t xml:space="preserve">ドウジニ </t>
    </rPh>
    <rPh sb="6" eb="8">
      <t xml:space="preserve">ハツオン </t>
    </rPh>
    <phoneticPr fontId="1"/>
  </si>
  <si>
    <r>
      <t>&gt;</t>
    </r>
    <r>
      <rPr>
        <b/>
        <sz val="12"/>
        <color rgb="FFFFFFFF"/>
        <rFont val="Courier New"/>
        <family val="1"/>
      </rPr>
      <t>[dms,rfil,msit]</t>
    </r>
    <phoneticPr fontId="1"/>
  </si>
  <si>
    <t>二分音符</t>
    <rPh sb="0" eb="4">
      <t xml:space="preserve">ニブオンプ </t>
    </rPh>
    <phoneticPr fontId="1"/>
  </si>
  <si>
    <t>四分音符</t>
    <rPh sb="0" eb="4">
      <t xml:space="preserve">シブオンプ </t>
    </rPh>
    <phoneticPr fontId="1"/>
  </si>
  <si>
    <t>八分音符</t>
    <rPh sb="0" eb="4">
      <t xml:space="preserve">ハチブオンプ </t>
    </rPh>
    <phoneticPr fontId="1"/>
  </si>
  <si>
    <t>十六分音符</t>
    <rPh sb="0" eb="5">
      <t xml:space="preserve">ジュウロクブオンプ </t>
    </rPh>
    <phoneticPr fontId="1"/>
  </si>
  <si>
    <t>付点</t>
    <rPh sb="0" eb="2">
      <t xml:space="preserve">フテン </t>
    </rPh>
    <phoneticPr fontId="1"/>
  </si>
  <si>
    <t>三連符</t>
    <rPh sb="0" eb="3">
      <t xml:space="preserve">サンレンプ </t>
    </rPh>
    <phoneticPr fontId="1"/>
  </si>
  <si>
    <t>h</t>
    <phoneticPr fontId="1"/>
  </si>
  <si>
    <t>h'</t>
    <phoneticPr fontId="1"/>
  </si>
  <si>
    <t>3h</t>
    <phoneticPr fontId="1"/>
  </si>
  <si>
    <t>3q</t>
    <phoneticPr fontId="1"/>
  </si>
  <si>
    <t>q</t>
    <phoneticPr fontId="1"/>
  </si>
  <si>
    <t>q'</t>
    <phoneticPr fontId="1"/>
  </si>
  <si>
    <t>e</t>
    <phoneticPr fontId="1"/>
  </si>
  <si>
    <t>e'</t>
    <phoneticPr fontId="1"/>
  </si>
  <si>
    <t>3e</t>
    <phoneticPr fontId="1"/>
  </si>
  <si>
    <t>v</t>
    <phoneticPr fontId="1"/>
  </si>
  <si>
    <t>v'</t>
    <phoneticPr fontId="1"/>
  </si>
  <si>
    <t>3v</t>
    <phoneticPr fontId="1"/>
  </si>
  <si>
    <t>音価の指定方法</t>
    <rPh sb="0" eb="2">
      <t xml:space="preserve">オンカノ </t>
    </rPh>
    <rPh sb="3" eb="7">
      <t xml:space="preserve">シテイホウホウ </t>
    </rPh>
    <phoneticPr fontId="1"/>
  </si>
  <si>
    <t>基準音価とは、音価情報を書かないときに採用されている音価のこと</t>
    <rPh sb="0" eb="4">
      <t xml:space="preserve">キジュンオンカ </t>
    </rPh>
    <rPh sb="7" eb="11">
      <t xml:space="preserve">オンカジョウホウヲ </t>
    </rPh>
    <rPh sb="12" eb="13">
      <t xml:space="preserve">カカナイ </t>
    </rPh>
    <rPh sb="19" eb="21">
      <t xml:space="preserve">サイヨウ </t>
    </rPh>
    <phoneticPr fontId="1"/>
  </si>
  <si>
    <t>最後に指定された音価が基準音価になる。デフォルトは四分音符が基準音価となる。</t>
    <rPh sb="0" eb="2">
      <t xml:space="preserve">サイゴニ </t>
    </rPh>
    <rPh sb="3" eb="5">
      <t xml:space="preserve">シテイ </t>
    </rPh>
    <rPh sb="11" eb="15">
      <t xml:space="preserve">キジュンオンカニ </t>
    </rPh>
    <rPh sb="25" eb="29">
      <t xml:space="preserve">シブオンプガ </t>
    </rPh>
    <rPh sb="30" eb="34">
      <t xml:space="preserve">キジュンオンカ </t>
    </rPh>
    <phoneticPr fontId="1"/>
  </si>
  <si>
    <t>きらきら星のメロディ</t>
    <phoneticPr fontId="1"/>
  </si>
  <si>
    <r>
      <t>&gt;</t>
    </r>
    <r>
      <rPr>
        <b/>
        <sz val="12"/>
        <color rgb="FFFFFFFF"/>
        <rFont val="Courier New"/>
        <family val="1"/>
      </rPr>
      <t>[d,d,+s,s/l,l,s,x/f,f,m,m/r,r,d,x]</t>
    </r>
    <phoneticPr fontId="1"/>
  </si>
  <si>
    <t>以下の音価を音程の前に記述する</t>
    <rPh sb="0" eb="2">
      <t xml:space="preserve">イカノ </t>
    </rPh>
    <rPh sb="3" eb="5">
      <t xml:space="preserve">オンカ </t>
    </rPh>
    <rPh sb="6" eb="8">
      <t xml:space="preserve">オンテイノ </t>
    </rPh>
    <rPh sb="9" eb="10">
      <t xml:space="preserve">マエニ </t>
    </rPh>
    <rPh sb="11" eb="13">
      <t xml:space="preserve">キジュツ </t>
    </rPh>
    <phoneticPr fontId="1"/>
  </si>
  <si>
    <t>「遠き山に日は落ちて」</t>
    <rPh sb="1" eb="2">
      <t xml:space="preserve">トオキヤマニ </t>
    </rPh>
    <rPh sb="5" eb="6">
      <t xml:space="preserve">ヒハオチテ </t>
    </rPh>
    <phoneticPr fontId="1"/>
  </si>
  <si>
    <r>
      <t>&gt;</t>
    </r>
    <r>
      <rPr>
        <b/>
        <sz val="12"/>
        <color rgb="FFFFFFFF"/>
        <rFont val="Courier New"/>
        <family val="1"/>
      </rPr>
      <t>[hm,qs/h's/hm,qr/h'd/hr,qm/hs,qm/h'r]</t>
    </r>
    <phoneticPr fontId="1"/>
  </si>
  <si>
    <t>Bach Invention No.1</t>
    <phoneticPr fontId="1"/>
  </si>
  <si>
    <r>
      <t>&gt;</t>
    </r>
    <r>
      <rPr>
        <b/>
        <sz val="12"/>
        <color rgb="FFFFFFFF"/>
        <rFont val="Courier New"/>
        <family val="1"/>
      </rPr>
      <t>[ex,d,r,m,f,r,m,d/+qs,d,vt,l,et,qd]</t>
    </r>
    <phoneticPr fontId="1"/>
  </si>
  <si>
    <t>小節の終わりまで伸ばす</t>
    <rPh sb="0" eb="2">
      <t xml:space="preserve">ショウセツノ </t>
    </rPh>
    <rPh sb="3" eb="4">
      <t xml:space="preserve">オワリマデノバス </t>
    </rPh>
    <phoneticPr fontId="1"/>
  </si>
  <si>
    <r>
      <t>&gt;</t>
    </r>
    <r>
      <rPr>
        <b/>
        <sz val="12"/>
        <color rgb="FFFFFFFF"/>
        <rFont val="Courier New"/>
        <family val="1"/>
      </rPr>
      <t>[do/o/]</t>
    </r>
    <phoneticPr fontId="1"/>
  </si>
  <si>
    <t>次の小節も伸ばす</t>
    <rPh sb="0" eb="1">
      <t xml:space="preserve">ツギノ </t>
    </rPh>
    <rPh sb="2" eb="4">
      <t xml:space="preserve">ショウセツモ </t>
    </rPh>
    <rPh sb="5" eb="6">
      <t xml:space="preserve">ノバス </t>
    </rPh>
    <phoneticPr fontId="1"/>
  </si>
  <si>
    <r>
      <t>&gt;</t>
    </r>
    <r>
      <rPr>
        <b/>
        <sz val="12"/>
        <color rgb="FFFFFFFF"/>
        <rFont val="Courier New"/>
        <family val="1"/>
      </rPr>
      <t>[do/</t>
    </r>
    <r>
      <rPr>
        <b/>
        <sz val="12"/>
        <color rgb="FFFFFFFF"/>
        <rFont val="MS Mincho"/>
        <family val="1"/>
        <charset val="128"/>
      </rPr>
      <t>・・・</t>
    </r>
    <r>
      <rPr>
        <b/>
        <sz val="12"/>
        <color rgb="FFFFFFFF"/>
        <rFont val="Courier New"/>
        <family val="1"/>
      </rPr>
      <t>]</t>
    </r>
    <phoneticPr fontId="1"/>
  </si>
  <si>
    <r>
      <t>&gt;</t>
    </r>
    <r>
      <rPr>
        <b/>
        <sz val="12"/>
        <color theme="0"/>
        <rFont val="Courier New"/>
        <family val="1"/>
      </rPr>
      <t>[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]</t>
    </r>
    <phoneticPr fontId="1"/>
  </si>
  <si>
    <r>
      <t>&gt;</t>
    </r>
    <r>
      <rPr>
        <b/>
        <sz val="12"/>
        <color theme="0"/>
        <rFont val="Courier New"/>
        <family val="1"/>
      </rPr>
      <t>[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//]</t>
    </r>
    <phoneticPr fontId="1"/>
  </si>
  <si>
    <r>
      <t>&gt;</t>
    </r>
    <r>
      <rPr>
        <b/>
        <sz val="12"/>
        <color rgb="FFFFFFFF"/>
        <rFont val="Courier New"/>
        <family val="1"/>
      </rPr>
      <t>[qd..]</t>
    </r>
    <phoneticPr fontId="1"/>
  </si>
  <si>
    <t>（三連符を指定した場合、実際の長さは 2/3 となる）</t>
    <rPh sb="1" eb="4">
      <t xml:space="preserve">サンレンプハ </t>
    </rPh>
    <rPh sb="12" eb="14">
      <t xml:space="preserve">ジッサイノ </t>
    </rPh>
    <rPh sb="15" eb="16">
      <t xml:space="preserve">ナガサハ </t>
    </rPh>
    <phoneticPr fontId="1"/>
  </si>
  <si>
    <t>タイで伸ばす</t>
    <phoneticPr fontId="1"/>
  </si>
  <si>
    <r>
      <t>&gt;</t>
    </r>
    <r>
      <rPr>
        <b/>
        <sz val="12"/>
        <color rgb="FFFFFFFF"/>
        <rFont val="Courier New"/>
        <family val="1"/>
      </rPr>
      <t>[hd_e]</t>
    </r>
    <phoneticPr fontId="1"/>
  </si>
  <si>
    <t>（二分音符＋八分音符）</t>
    <rPh sb="1" eb="5">
      <t xml:space="preserve">ニブオンプ </t>
    </rPh>
    <rPh sb="6" eb="10">
      <t xml:space="preserve">ハチブオンプ </t>
    </rPh>
    <phoneticPr fontId="1"/>
  </si>
  <si>
    <r>
      <t>&gt;</t>
    </r>
    <r>
      <rPr>
        <b/>
        <sz val="12"/>
        <color rgb="FFFFFFFF"/>
        <rFont val="Courier New"/>
        <family val="1"/>
      </rPr>
      <t>[hm,r/_e,</t>
    </r>
    <r>
      <rPr>
        <b/>
        <sz val="12"/>
        <color rgb="FFFFFFFF"/>
        <rFont val="MS Mincho"/>
        <family val="1"/>
        <charset val="128"/>
      </rPr>
      <t>・・・</t>
    </r>
    <r>
      <rPr>
        <b/>
        <sz val="12"/>
        <color rgb="FFFFFFFF"/>
        <rFont val="Courier New"/>
        <family val="1"/>
      </rPr>
      <t>]</t>
    </r>
    <phoneticPr fontId="1"/>
  </si>
  <si>
    <t>小節を跨ぐタイ</t>
    <rPh sb="0" eb="2">
      <t xml:space="preserve">ショウセツヲ </t>
    </rPh>
    <rPh sb="3" eb="4">
      <t xml:space="preserve">マタグ </t>
    </rPh>
    <phoneticPr fontId="1"/>
  </si>
  <si>
    <t>3倍伸ばす</t>
    <rPh sb="1" eb="2">
      <t xml:space="preserve">バイ </t>
    </rPh>
    <rPh sb="2" eb="3">
      <t>ノバス</t>
    </rPh>
    <phoneticPr fontId="1"/>
  </si>
  <si>
    <t>Composition入力</t>
    <rPh sb="11" eb="13">
      <t xml:space="preserve">ニュウリョク </t>
    </rPh>
    <phoneticPr fontId="1"/>
  </si>
  <si>
    <t>{ }（波カッコ）内に和音などを入力する</t>
    <rPh sb="4" eb="5">
      <t xml:space="preserve">ナミ </t>
    </rPh>
    <rPh sb="9" eb="10">
      <t xml:space="preserve">ナイニ </t>
    </rPh>
    <rPh sb="11" eb="13">
      <t xml:space="preserve">ワオン </t>
    </rPh>
    <rPh sb="16" eb="18">
      <t xml:space="preserve">ニュウリョク </t>
    </rPh>
    <phoneticPr fontId="1"/>
  </si>
  <si>
    <r>
      <t>&gt;</t>
    </r>
    <r>
      <rPr>
        <b/>
        <sz val="12"/>
        <color theme="0"/>
        <rFont val="Courier New"/>
        <family val="1"/>
      </rPr>
      <t>{chord}</t>
    </r>
    <phoneticPr fontId="1"/>
  </si>
  <si>
    <t>chord のところに、和音名が入る</t>
    <rPh sb="12" eb="14">
      <t xml:space="preserve">ワオン </t>
    </rPh>
    <rPh sb="14" eb="15">
      <t xml:space="preserve">メイ </t>
    </rPh>
    <phoneticPr fontId="1"/>
  </si>
  <si>
    <r>
      <t>&gt;</t>
    </r>
    <r>
      <rPr>
        <b/>
        <sz val="12"/>
        <color theme="0"/>
        <rFont val="Courier New"/>
        <family val="1"/>
      </rPr>
      <t>{}</t>
    </r>
    <phoneticPr fontId="1"/>
  </si>
  <si>
    <r>
      <t>&gt;</t>
    </r>
    <r>
      <rPr>
        <b/>
        <sz val="12"/>
        <color theme="0"/>
        <rFont val="Courier New"/>
        <family val="1"/>
      </rPr>
      <t>{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</t>
    </r>
    <r>
      <rPr>
        <b/>
        <sz val="12"/>
        <color theme="0"/>
        <rFont val="MS Mincho"/>
        <family val="1"/>
        <charset val="128"/>
      </rPr>
      <t>・・・}</t>
    </r>
    <phoneticPr fontId="1"/>
  </si>
  <si>
    <r>
      <t>&gt;</t>
    </r>
    <r>
      <rPr>
        <b/>
        <sz val="12"/>
        <color theme="0"/>
        <rFont val="Courier New"/>
        <family val="1"/>
      </rPr>
      <t>{</t>
    </r>
    <r>
      <rPr>
        <b/>
        <sz val="12"/>
        <color theme="0"/>
        <rFont val="MS Mincho"/>
        <family val="1"/>
        <charset val="128"/>
      </rPr>
      <t>・・・</t>
    </r>
    <r>
      <rPr>
        <b/>
        <sz val="12"/>
        <color theme="0"/>
        <rFont val="Courier New"/>
        <family val="1"/>
      </rPr>
      <t>//}</t>
    </r>
    <phoneticPr fontId="1"/>
  </si>
  <si>
    <t>（最後に // をつける）</t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</si>
  <si>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アンダーバー＋音価でタイを表す</t>
    </r>
    <rPh sb="5" eb="7">
      <t xml:space="preserve">オンカ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</si>
  <si>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ドットで基準音価の倍数だけ音を伸ばす</t>
    </r>
    <rPh sb="2" eb="6">
      <t xml:space="preserve">キジュンオンカノ </t>
    </rPh>
    <rPh sb="7" eb="9">
      <t xml:space="preserve">バイスウ </t>
    </rPh>
    <rPh sb="11" eb="12">
      <t xml:space="preserve">オトヲ </t>
    </rPh>
    <rPh sb="13" eb="14">
      <t xml:space="preserve">ノバス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</si>
  <si>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最後にoを付けると小節の最後まで伸びる</t>
    </r>
    <rPh sb="0" eb="2">
      <t xml:space="preserve">サイゴニ </t>
    </rPh>
    <rPh sb="9" eb="11">
      <t xml:space="preserve">ショウセツノ </t>
    </rPh>
    <rPh sb="12" eb="14">
      <t xml:space="preserve">サイゴマデ </t>
    </rPh>
    <rPh sb="16" eb="17">
      <t xml:space="preserve">ノバスコトヲ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</si>
  <si>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オクターブ指定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</si>
  <si>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パートの全Phrase削除</t>
    </r>
    <rPh sb="4" eb="5">
      <t xml:space="preserve">ゼン </t>
    </rPh>
    <rPh sb="11" eb="13">
      <t xml:space="preserve">サクジョ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</si>
  <si>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スラッシュで小節区切り</t>
    </r>
    <rPh sb="6" eb="8">
      <t xml:space="preserve">ショウセツ </t>
    </rPh>
    <rPh sb="8" eb="10">
      <t xml:space="preserve">クギリ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</si>
  <si>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Loopせず終了する</t>
    </r>
    <rPh sb="6" eb="8">
      <t xml:space="preserve">シュウリョウスル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</si>
  <si>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再生が途中で止まっている時、その小節の先頭から再生する</t>
    </r>
    <rPh sb="0" eb="2">
      <t xml:space="preserve">サイセイ </t>
    </rPh>
    <rPh sb="6" eb="7">
      <t xml:space="preserve">トマッテイルトキ </t>
    </rPh>
    <rPh sb="16" eb="18">
      <t xml:space="preserve">ショウセツノ </t>
    </rPh>
    <rPh sb="19" eb="21">
      <t xml:space="preserve">セントウカラ </t>
    </rPh>
    <rPh sb="23" eb="25">
      <t xml:space="preserve">サイセイ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</si>
  <si>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次の小節の先頭を再生した後、再生を止める</t>
    </r>
    <rPh sb="0" eb="1">
      <t xml:space="preserve">ツギノ </t>
    </rPh>
    <rPh sb="2" eb="4">
      <t xml:space="preserve">ショウセツノ </t>
    </rPh>
    <rPh sb="5" eb="7">
      <t xml:space="preserve">セントウヲ </t>
    </rPh>
    <rPh sb="8" eb="10">
      <t xml:space="preserve">サイセイ </t>
    </rPh>
    <rPh sb="14" eb="16">
      <t xml:space="preserve">サイセイヲ </t>
    </rPh>
    <rPh sb="17" eb="18">
      <t xml:space="preserve">トメル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</si>
  <si>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今鳴っている音を消音する</t>
    </r>
    <rPh sb="0" eb="2">
      <t xml:space="preserve">イマナッテイル </t>
    </rPh>
    <rPh sb="6" eb="7">
      <t xml:space="preserve">オトヲ </t>
    </rPh>
    <rPh sb="8" eb="10">
      <t xml:space="preserve">ショウオンスル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</si>
  <si>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起動: ターミナルにて、以下のように入力し return</t>
    </r>
    <rPh sb="0" eb="2">
      <t xml:space="preserve">キドウ </t>
    </rPh>
    <rPh sb="12" eb="14">
      <t xml:space="preserve">イカノヨウニ </t>
    </rPh>
    <rPh sb="18" eb="20">
      <t xml:space="preserve">ニュウリョク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</si>
  <si>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終了</t>
    </r>
    <rPh sb="0" eb="2">
      <t xml:space="preserve">シュウリョウ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</si>
  <si>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再生開始</t>
    </r>
    <rPh sb="2" eb="6">
      <t xml:space="preserve">サイセイカイシ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</si>
  <si>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再生終了</t>
    </r>
    <rPh sb="0" eb="2">
      <t xml:space="preserve">サイセイ </t>
    </rPh>
    <rPh sb="2" eb="4">
      <t xml:space="preserve">シュウリョウ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</si>
  <si>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L1に切り替え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</si>
  <si>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R1に切り替え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</si>
  <si>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休符</t>
    </r>
    <rPh sb="0" eb="2">
      <t xml:space="preserve">キュウフ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</si>
  <si>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Cambria"/>
        <family val="2"/>
      </rPr>
      <t>example</t>
    </r>
    <phoneticPr fontId="1"/>
  </si>
  <si>
    <t>I</t>
    <phoneticPr fontId="1"/>
  </si>
  <si>
    <t>II</t>
    <phoneticPr fontId="1"/>
  </si>
  <si>
    <t>III</t>
    <phoneticPr fontId="1"/>
  </si>
  <si>
    <t>IV</t>
    <phoneticPr fontId="1"/>
  </si>
  <si>
    <t>V</t>
    <phoneticPr fontId="1"/>
  </si>
  <si>
    <t>VI</t>
    <phoneticPr fontId="1"/>
  </si>
  <si>
    <t>VII</t>
    <phoneticPr fontId="1"/>
  </si>
  <si>
    <t>I#</t>
    <phoneticPr fontId="1"/>
  </si>
  <si>
    <t>II#</t>
    <phoneticPr fontId="1"/>
  </si>
  <si>
    <t>IV#</t>
    <phoneticPr fontId="1"/>
  </si>
  <si>
    <t>V#</t>
    <phoneticPr fontId="1"/>
  </si>
  <si>
    <t>VI#</t>
    <phoneticPr fontId="1"/>
  </si>
  <si>
    <t>IIb</t>
    <phoneticPr fontId="1"/>
  </si>
  <si>
    <t>IIIb</t>
    <phoneticPr fontId="1"/>
  </si>
  <si>
    <t>Vb</t>
    <phoneticPr fontId="1"/>
  </si>
  <si>
    <t>VIb</t>
    <phoneticPr fontId="1"/>
  </si>
  <si>
    <t>VIIb</t>
    <phoneticPr fontId="1"/>
  </si>
  <si>
    <t>root</t>
    <phoneticPr fontId="1"/>
  </si>
  <si>
    <t>(III#)</t>
    <phoneticPr fontId="1"/>
  </si>
  <si>
    <t>(VII#)</t>
    <phoneticPr fontId="1"/>
  </si>
  <si>
    <t>(Ib)</t>
    <phoneticPr fontId="1"/>
  </si>
  <si>
    <t>(IVb)</t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</si>
  <si>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パートの全Composition削除</t>
    </r>
    <rPh sb="4" eb="5">
      <t xml:space="preserve">ゼン </t>
    </rPh>
    <rPh sb="16" eb="18">
      <t xml:space="preserve">サクジョ </t>
    </rPh>
    <phoneticPr fontId="1"/>
  </si>
  <si>
    <t>和音の指定方法</t>
    <rPh sb="0" eb="2">
      <t xml:space="preserve">ワオンノ </t>
    </rPh>
    <rPh sb="3" eb="7">
      <t xml:space="preserve">シテイホウホウ </t>
    </rPh>
    <phoneticPr fontId="1"/>
  </si>
  <si>
    <t>和音は "root + type" という形で指定する</t>
    <rPh sb="0" eb="2">
      <t xml:space="preserve">ワオンハ </t>
    </rPh>
    <phoneticPr fontId="1"/>
  </si>
  <si>
    <t>以下は root の指定方法である</t>
    <rPh sb="0" eb="2">
      <t xml:space="preserve">イカハ </t>
    </rPh>
    <phoneticPr fontId="1"/>
  </si>
  <si>
    <t>_</t>
    <phoneticPr fontId="1"/>
  </si>
  <si>
    <t>_m</t>
    <phoneticPr fontId="1"/>
  </si>
  <si>
    <t>_7</t>
    <phoneticPr fontId="1"/>
  </si>
  <si>
    <t>_m7</t>
    <phoneticPr fontId="1"/>
  </si>
  <si>
    <t>_6</t>
    <phoneticPr fontId="1"/>
  </si>
  <si>
    <t>_m6</t>
    <phoneticPr fontId="1"/>
  </si>
  <si>
    <t>_M7, _maj7</t>
    <phoneticPr fontId="1"/>
  </si>
  <si>
    <t>_add9</t>
  </si>
  <si>
    <t>_9</t>
  </si>
  <si>
    <t>_m9</t>
  </si>
  <si>
    <t>_mM9</t>
  </si>
  <si>
    <t>_M9, _maj9</t>
  </si>
  <si>
    <t>_+5, _aug</t>
  </si>
  <si>
    <t>_7+5, _aug7</t>
  </si>
  <si>
    <t>_7-9</t>
  </si>
  <si>
    <t>_7+9</t>
  </si>
  <si>
    <t>_dim</t>
  </si>
  <si>
    <t>_dim7</t>
  </si>
  <si>
    <t>_m7-5</t>
  </si>
  <si>
    <t>_sus4</t>
  </si>
  <si>
    <t>_7sus4</t>
  </si>
  <si>
    <t>_chr</t>
  </si>
  <si>
    <t>_ion</t>
  </si>
  <si>
    <t>_dor</t>
  </si>
  <si>
    <t>_lyd</t>
  </si>
  <si>
    <t>_mix</t>
  </si>
  <si>
    <t>_aeo</t>
    <phoneticPr fontId="1"/>
  </si>
  <si>
    <t>●</t>
  </si>
  <si>
    <t>●</t>
    <phoneticPr fontId="1"/>
  </si>
  <si>
    <t>_mM7</t>
    <phoneticPr fontId="1"/>
  </si>
  <si>
    <t>type</t>
    <phoneticPr fontId="1"/>
  </si>
  <si>
    <t>※ type の _（アンダーバー）には root 指定が入る</t>
    <rPh sb="26" eb="28">
      <t xml:space="preserve">シテイガ </t>
    </rPh>
    <rPh sb="29" eb="30">
      <t xml:space="preserve">ハイル </t>
    </rPh>
    <phoneticPr fontId="1"/>
  </si>
  <si>
    <t>以下は type とその構成音の一覧である</t>
    <rPh sb="0" eb="2">
      <t xml:space="preserve">イカハ </t>
    </rPh>
    <rPh sb="16" eb="18">
      <t xml:space="preserve">イチランデアル </t>
    </rPh>
    <phoneticPr fontId="1"/>
  </si>
  <si>
    <r>
      <t>&gt;</t>
    </r>
    <r>
      <rPr>
        <b/>
        <sz val="12"/>
        <color rgb="FFFFFFFF"/>
        <rFont val="Courier New"/>
        <family val="1"/>
      </rPr>
      <t>{I/VIm/IV/V7}</t>
    </r>
    <phoneticPr fontId="1"/>
  </si>
  <si>
    <t>循環和音</t>
    <rPh sb="0" eb="4">
      <t xml:space="preserve">ジュンカンワオン </t>
    </rPh>
    <phoneticPr fontId="1"/>
  </si>
  <si>
    <t>１小節単位</t>
    <rPh sb="3" eb="5">
      <t xml:space="preserve">タンイ </t>
    </rPh>
    <phoneticPr fontId="1"/>
  </si>
  <si>
    <r>
      <t>&gt;</t>
    </r>
    <r>
      <rPr>
        <b/>
        <sz val="12"/>
        <color rgb="FFFFFFFF"/>
        <rFont val="Courier New"/>
        <family val="1"/>
      </rPr>
      <t>{I/V}</t>
    </r>
    <phoneticPr fontId="1"/>
  </si>
  <si>
    <t>一拍単位</t>
    <rPh sb="0" eb="2">
      <t xml:space="preserve">イッパク </t>
    </rPh>
    <rPh sb="2" eb="4">
      <t xml:space="preserve">タンイ </t>
    </rPh>
    <phoneticPr fontId="1"/>
  </si>
  <si>
    <t>（ピリオドで拍を伸ばす）</t>
    <rPh sb="6" eb="7">
      <t>🤮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</si>
  <si>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長さ</t>
    </r>
    <r>
      <rPr>
        <sz val="12"/>
        <color theme="1"/>
        <rFont val="游ゴシック"/>
        <family val="2"/>
        <charset val="128"/>
      </rPr>
      <t>の指定</t>
    </r>
    <rPh sb="2" eb="3">
      <t xml:space="preserve">ナガサ </t>
    </rPh>
    <rPh sb="5" eb="7">
      <t xml:space="preserve">シテイ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</si>
  <si>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游ゴシック"/>
        <family val="2"/>
      </rPr>
      <t>ピリオドで複数小節伸ばす</t>
    </r>
    <rPh sb="7" eb="11">
      <t xml:space="preserve">フクスウショウセツ </t>
    </rPh>
    <rPh sb="11" eb="12">
      <t xml:space="preserve">ノバス </t>
    </rPh>
    <phoneticPr fontId="1"/>
  </si>
  <si>
    <r>
      <t>&gt;</t>
    </r>
    <r>
      <rPr>
        <b/>
        <sz val="12"/>
        <color rgb="FFFFFFFF"/>
        <rFont val="Courier New"/>
        <family val="1"/>
      </rPr>
      <t>{I/./IV/.}</t>
    </r>
    <phoneticPr fontId="1"/>
  </si>
  <si>
    <r>
      <t>&gt;</t>
    </r>
    <r>
      <rPr>
        <b/>
        <sz val="12"/>
        <color rgb="FFFFFFFF"/>
        <rFont val="Courier New"/>
        <family val="1"/>
      </rPr>
      <t>{I.,V./VIm.,IV./I.,V./IV,V,I.}</t>
    </r>
    <phoneticPr fontId="1"/>
  </si>
  <si>
    <t>Let It Be</t>
    <phoneticPr fontId="1"/>
  </si>
  <si>
    <r>
      <t>&gt;</t>
    </r>
    <r>
      <rPr>
        <b/>
        <sz val="12"/>
        <color rgb="FFFFFFFF"/>
        <rFont val="Courier New"/>
        <family val="1"/>
      </rPr>
      <t>{O}</t>
    </r>
    <phoneticPr fontId="1"/>
  </si>
  <si>
    <r>
      <t>&gt;</t>
    </r>
    <r>
      <rPr>
        <b/>
        <sz val="12"/>
        <color rgb="FFFFFFFF"/>
        <rFont val="Courier New"/>
        <family val="1"/>
      </rPr>
      <t>{X}</t>
    </r>
    <phoneticPr fontId="1"/>
  </si>
  <si>
    <r>
      <t>◾️</t>
    </r>
    <r>
      <rPr>
        <sz val="12"/>
        <color theme="1"/>
        <rFont val="MS Mincho"/>
        <family val="2"/>
        <charset val="128"/>
      </rPr>
      <t>和音なし、ダンパーペダル付き</t>
    </r>
    <phoneticPr fontId="1"/>
  </si>
  <si>
    <r>
      <t>◾️</t>
    </r>
    <r>
      <rPr>
        <sz val="12"/>
        <color theme="1"/>
        <rFont val="MS Mincho"/>
        <family val="2"/>
        <charset val="128"/>
      </rPr>
      <t>和音なし、ダンパーペダル無し</t>
    </r>
    <rPh sb="14" eb="15">
      <t xml:space="preserve">ナシ </t>
    </rPh>
    <phoneticPr fontId="1"/>
  </si>
  <si>
    <r>
      <t>&gt;</t>
    </r>
    <r>
      <rPr>
        <b/>
        <sz val="12"/>
        <color theme="0"/>
        <rFont val="Courier New"/>
        <family val="1"/>
      </rPr>
      <t>{I.,V./IV,III,II.}</t>
    </r>
    <phoneticPr fontId="1"/>
  </si>
  <si>
    <r>
      <t>&gt;</t>
    </r>
    <r>
      <rPr>
        <b/>
        <sz val="12"/>
        <color theme="0"/>
        <rFont val="Courier New"/>
        <family val="1"/>
      </rPr>
      <t>{I.,,/V//}</t>
    </r>
    <phoneticPr fontId="1"/>
  </si>
  <si>
    <t>（何も指定しないと和音なし）</t>
    <rPh sb="1" eb="2">
      <t xml:space="preserve">ナニモ </t>
    </rPh>
    <rPh sb="3" eb="5">
      <t xml:space="preserve">シテイ </t>
    </rPh>
    <rPh sb="9" eb="11">
      <t xml:space="preserve">ワオン </t>
    </rPh>
    <phoneticPr fontId="1"/>
  </si>
  <si>
    <t>調、テンポ、拍子</t>
    <rPh sb="0" eb="1">
      <t xml:space="preserve">チョウ </t>
    </rPh>
    <rPh sb="6" eb="8">
      <t xml:space="preserve">ヒョウシ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</si>
  <si>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調の指定</t>
    </r>
    <phoneticPr fontId="1"/>
  </si>
  <si>
    <r>
      <t>&gt;</t>
    </r>
    <r>
      <rPr>
        <b/>
        <sz val="12"/>
        <color rgb="FFFFFFFF"/>
        <rFont val="Courier New"/>
        <family val="1"/>
      </rPr>
      <t>set.key(F)</t>
    </r>
    <phoneticPr fontId="1"/>
  </si>
  <si>
    <t>keyをFにする</t>
    <phoneticPr fontId="1"/>
  </si>
  <si>
    <t>keyをC3にする</t>
    <phoneticPr fontId="1"/>
  </si>
  <si>
    <r>
      <t>&gt;</t>
    </r>
    <r>
      <rPr>
        <b/>
        <sz val="12"/>
        <color rgb="FFFFFFFF"/>
        <rFont val="Courier New"/>
        <family val="1"/>
      </rPr>
      <t>set.key(C3)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</si>
  <si>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テンポ</t>
    </r>
    <r>
      <rPr>
        <sz val="12"/>
        <color theme="1"/>
        <rFont val="游ゴシック"/>
        <family val="2"/>
        <charset val="128"/>
      </rPr>
      <t>の指定</t>
    </r>
    <phoneticPr fontId="1"/>
  </si>
  <si>
    <t>BPM（テンポ）を150にする</t>
    <phoneticPr fontId="1"/>
  </si>
  <si>
    <r>
      <t>&gt;</t>
    </r>
    <r>
      <rPr>
        <b/>
        <sz val="12"/>
        <color rgb="FFFFFFFF"/>
        <rFont val="Courier New"/>
        <family val="1"/>
      </rPr>
      <t>set.bpm(150)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</si>
  <si>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拍子</t>
    </r>
    <r>
      <rPr>
        <sz val="12"/>
        <color theme="1"/>
        <rFont val="游ゴシック"/>
        <family val="2"/>
        <charset val="128"/>
      </rPr>
      <t>の指定</t>
    </r>
    <rPh sb="2" eb="4">
      <t xml:space="preserve">ヒョウシ </t>
    </rPh>
    <phoneticPr fontId="1"/>
  </si>
  <si>
    <t>拍子を 4/4 にする</t>
    <rPh sb="0" eb="2">
      <t xml:space="preserve">ヒョウシ </t>
    </rPh>
    <phoneticPr fontId="1"/>
  </si>
  <si>
    <r>
      <t>&gt;</t>
    </r>
    <r>
      <rPr>
        <b/>
        <sz val="12"/>
        <color rgb="FFFFFFFF"/>
        <rFont val="Courier New"/>
        <family val="1"/>
      </rPr>
      <t>set.meter(4/4)</t>
    </r>
    <phoneticPr fontId="1"/>
  </si>
  <si>
    <t>拍子を 6/8 にする</t>
    <rPh sb="0" eb="1">
      <t xml:space="preserve">ヒョウシヲ </t>
    </rPh>
    <phoneticPr fontId="1"/>
  </si>
  <si>
    <r>
      <t>&gt;</t>
    </r>
    <r>
      <rPr>
        <b/>
        <sz val="12"/>
        <color rgb="FFFFFFFF"/>
        <rFont val="Courier New"/>
        <family val="1"/>
      </rPr>
      <t>set.meter(6/8)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</si>
  <si>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オクターブの</t>
    </r>
    <r>
      <rPr>
        <sz val="12"/>
        <color theme="1"/>
        <rFont val="游ゴシック"/>
        <family val="2"/>
        <charset val="128"/>
      </rPr>
      <t>指定</t>
    </r>
    <phoneticPr fontId="1"/>
  </si>
  <si>
    <t>現在のパートの音程を１オクターブ上げる</t>
    <rPh sb="0" eb="2">
      <t xml:space="preserve">ゲンザイノ </t>
    </rPh>
    <rPh sb="16" eb="17">
      <t xml:space="preserve">アゲル </t>
    </rPh>
    <phoneticPr fontId="1"/>
  </si>
  <si>
    <r>
      <t>&gt;</t>
    </r>
    <r>
      <rPr>
        <b/>
        <sz val="12"/>
        <color rgb="FFFFFFFF"/>
        <rFont val="Courier New"/>
        <family val="1"/>
      </rPr>
      <t>set.oct(+1)</t>
    </r>
    <phoneticPr fontId="1"/>
  </si>
  <si>
    <t>現在のパートのオクターブを元に戻す</t>
    <rPh sb="0" eb="1">
      <t xml:space="preserve">ゲンザイノ </t>
    </rPh>
    <rPh sb="3" eb="5">
      <t>パートノオ</t>
    </rPh>
    <rPh sb="13" eb="14">
      <t xml:space="preserve">モトニモドス </t>
    </rPh>
    <phoneticPr fontId="1"/>
  </si>
  <si>
    <r>
      <t>&gt;</t>
    </r>
    <r>
      <rPr>
        <b/>
        <sz val="12"/>
        <color rgb="FFFFFFFF"/>
        <rFont val="Courier New"/>
        <family val="1"/>
      </rPr>
      <t>set.oct(0)</t>
    </r>
    <phoneticPr fontId="1"/>
  </si>
  <si>
    <r>
      <t>fn()のように、Phraseに変化を与える</t>
    </r>
    <r>
      <rPr>
        <b/>
        <sz val="12"/>
        <color theme="1"/>
        <rFont val="游ゴシック"/>
        <family val="3"/>
        <charset val="128"/>
      </rPr>
      <t>関数</t>
    </r>
    <r>
      <rPr>
        <sz val="12"/>
        <color theme="1"/>
        <rFont val="游ゴシック"/>
        <family val="3"/>
        <charset val="128"/>
      </rPr>
      <t>を指定できる</t>
    </r>
    <rPh sb="22" eb="24">
      <t xml:space="preserve">カンスウヲ </t>
    </rPh>
    <phoneticPr fontId="1"/>
  </si>
  <si>
    <r>
      <t>fn(parameter)のように、関数に</t>
    </r>
    <r>
      <rPr>
        <b/>
        <sz val="12"/>
        <color theme="1"/>
        <rFont val="游ゴシック"/>
        <family val="3"/>
        <charset val="128"/>
      </rPr>
      <t>パラメータ</t>
    </r>
    <r>
      <rPr>
        <sz val="12"/>
        <color theme="1"/>
        <rFont val="游ゴシック"/>
        <family val="2"/>
        <charset val="128"/>
      </rPr>
      <t>を追加できる</t>
    </r>
    <rPh sb="18" eb="20">
      <t xml:space="preserve">カンスウノ </t>
    </rPh>
    <rPh sb="27" eb="29">
      <t xml:space="preserve">ツイカスルコトモ </t>
    </rPh>
    <phoneticPr fontId="1"/>
  </si>
  <si>
    <t>Phraseの音符への指示</t>
    <rPh sb="7" eb="9">
      <t xml:space="preserve">オンプ </t>
    </rPh>
    <rPh sb="11" eb="13">
      <t xml:space="preserve">ツイカシジ </t>
    </rPh>
    <phoneticPr fontId="1"/>
  </si>
  <si>
    <r>
      <t>&gt;</t>
    </r>
    <r>
      <rPr>
        <b/>
        <sz val="12"/>
        <color rgb="FFFFFFFF"/>
        <rFont val="Courier New"/>
        <family val="1"/>
      </rPr>
      <t>[d^,d^^,d^^^]</t>
    </r>
    <phoneticPr fontId="1"/>
  </si>
  <si>
    <t>（^の数で音量が増える）</t>
    <rPh sb="5" eb="7">
      <t xml:space="preserve">オンリョウ </t>
    </rPh>
    <phoneticPr fontId="1"/>
  </si>
  <si>
    <r>
      <t>&gt;</t>
    </r>
    <r>
      <rPr>
        <b/>
        <sz val="12"/>
        <color rgb="FFFFFFFF"/>
        <rFont val="Courier New"/>
        <family val="1"/>
      </rPr>
      <t>[d%,d%%,d%%%]</t>
    </r>
    <phoneticPr fontId="1"/>
  </si>
  <si>
    <t>（%の数で音量が増える）</t>
    <rPh sb="5" eb="7">
      <t xml:space="preserve">オンリョウ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</si>
  <si>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^</t>
    </r>
    <r>
      <rPr>
        <sz val="12"/>
        <color theme="1"/>
        <rFont val="MS Mincho"/>
        <family val="2"/>
        <charset val="128"/>
      </rPr>
      <t>で音量を上げる</t>
    </r>
    <rPh sb="4" eb="6">
      <t xml:space="preserve">オンリョウ </t>
    </rPh>
    <rPh sb="7" eb="8">
      <t xml:space="preserve">アゲル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</si>
  <si>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%</t>
    </r>
    <r>
      <rPr>
        <sz val="12"/>
        <color theme="1"/>
        <rFont val="MS Mincho"/>
        <family val="2"/>
        <charset val="128"/>
      </rPr>
      <t>で音量を下げる</t>
    </r>
    <rPh sb="4" eb="6">
      <t xml:space="preserve">オンリョウ </t>
    </rPh>
    <rPh sb="7" eb="8">
      <t xml:space="preserve">サゲル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</si>
  <si>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'</t>
    </r>
    <r>
      <rPr>
        <sz val="12"/>
        <color theme="1"/>
        <rFont val="MS Mincho"/>
        <family val="2"/>
        <charset val="128"/>
      </rPr>
      <t>で音価を半分にする</t>
    </r>
    <r>
      <rPr>
        <sz val="12"/>
        <color theme="1"/>
        <rFont val="游ゴシック"/>
        <family val="2"/>
        <charset val="128"/>
      </rPr>
      <t>（スタカート）</t>
    </r>
    <rPh sb="4" eb="6">
      <t xml:space="preserve">オンカヲ </t>
    </rPh>
    <rPh sb="7" eb="9">
      <t xml:space="preserve">ハンブンニスル </t>
    </rPh>
    <phoneticPr fontId="1"/>
  </si>
  <si>
    <r>
      <rPr>
        <sz val="12"/>
        <color theme="1"/>
        <rFont val="Apple Color Emoji"/>
        <family val="2"/>
        <charset val="128"/>
      </rPr>
      <t>◾️</t>
    </r>
    <r>
      <rPr>
        <sz val="12"/>
        <color theme="1"/>
        <rFont val="Cambria"/>
        <family val="2"/>
      </rPr>
      <t>~</t>
    </r>
    <r>
      <rPr>
        <sz val="12"/>
        <color theme="1"/>
        <rFont val="MS Mincho"/>
        <family val="2"/>
        <charset val="128"/>
      </rPr>
      <t>で音価を120%にする</t>
    </r>
    <r>
      <rPr>
        <sz val="12"/>
        <color theme="1"/>
        <rFont val="游ゴシック"/>
        <family val="2"/>
        <charset val="128"/>
      </rPr>
      <t>（レガート）</t>
    </r>
    <rPh sb="4" eb="6">
      <t xml:space="preserve">オンカヲ </t>
    </rPh>
    <phoneticPr fontId="1"/>
  </si>
  <si>
    <r>
      <t>&gt;</t>
    </r>
    <r>
      <rPr>
        <b/>
        <sz val="12"/>
        <color rgb="FFFFFFFF"/>
        <rFont val="Courier New"/>
        <family val="1"/>
      </rPr>
      <t>[qd']</t>
    </r>
    <phoneticPr fontId="1"/>
  </si>
  <si>
    <r>
      <t>&gt;</t>
    </r>
    <r>
      <rPr>
        <b/>
        <sz val="12"/>
        <color rgb="FFFFFFFF"/>
        <rFont val="Courier New"/>
        <family val="1"/>
      </rPr>
      <t>[qd~]</t>
    </r>
    <phoneticPr fontId="1"/>
  </si>
  <si>
    <r>
      <t>&gt;</t>
    </r>
    <r>
      <rPr>
        <b/>
        <sz val="12"/>
        <color rgb="FFFFFFFF"/>
        <rFont val="Courier New"/>
        <family val="1"/>
      </rPr>
      <t>[&lt;ed,r,m&gt;']</t>
    </r>
    <phoneticPr fontId="1"/>
  </si>
  <si>
    <t>（&lt;&gt;で複数音を指定）</t>
    <rPh sb="4" eb="7">
      <t xml:space="preserve">フクスウオン </t>
    </rPh>
    <rPh sb="8" eb="10">
      <t xml:space="preserve">シテイ </t>
    </rPh>
    <phoneticPr fontId="1"/>
  </si>
  <si>
    <r>
      <t>&gt;</t>
    </r>
    <r>
      <rPr>
        <b/>
        <sz val="12"/>
        <color rgb="FFFFFFFF"/>
        <rFont val="Courier New"/>
        <family val="1"/>
      </rPr>
      <t>[&lt;ed,r,m&gt;~]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</si>
  <si>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関数dyn()でPhrase全体の音量を指定する</t>
    </r>
    <phoneticPr fontId="1"/>
  </si>
  <si>
    <r>
      <t>&gt;</t>
    </r>
    <r>
      <rPr>
        <b/>
        <sz val="12"/>
        <color rgb="FFFFFFFF"/>
        <rFont val="Courier New"/>
        <family val="1"/>
      </rPr>
      <t>[d,r,m.].dyn(f)</t>
    </r>
    <phoneticPr fontId="1"/>
  </si>
  <si>
    <t>（fはフォルテ）</t>
    <phoneticPr fontId="1"/>
  </si>
  <si>
    <r>
      <t>&gt;</t>
    </r>
    <r>
      <rPr>
        <b/>
        <sz val="12"/>
        <color rgb="FFFFFFFF"/>
        <rFont val="Courier New"/>
        <family val="1"/>
      </rPr>
      <t>[d,r,m.].dyn(mp)</t>
    </r>
    <phoneticPr fontId="1"/>
  </si>
  <si>
    <r>
      <t>&gt;</t>
    </r>
    <r>
      <rPr>
        <b/>
        <sz val="12"/>
        <color rgb="FFFFFFFF"/>
        <rFont val="Courier New"/>
        <family val="1"/>
      </rPr>
      <t>[d,r,m.].dyn(pp)</t>
    </r>
    <phoneticPr fontId="1"/>
  </si>
  <si>
    <r>
      <t>&gt;</t>
    </r>
    <r>
      <rPr>
        <b/>
        <sz val="12"/>
        <color rgb="FFFFFFFF"/>
        <rFont val="Courier New"/>
        <family val="1"/>
      </rPr>
      <t>[d,r,m.].dmp(off)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</si>
  <si>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関数dmp(off)で和音を指定していても、Phraseのダンパーペダルをオフにする</t>
    </r>
    <rPh sb="13" eb="15">
      <t xml:space="preserve">ワオンヲシテイ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</si>
  <si>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関数stacc()でPhrase全体をスタカート指定する</t>
    </r>
    <phoneticPr fontId="1"/>
  </si>
  <si>
    <r>
      <t>&gt;</t>
    </r>
    <r>
      <rPr>
        <b/>
        <sz val="12"/>
        <color rgb="FFFFFFFF"/>
        <rFont val="Courier New"/>
        <family val="1"/>
      </rPr>
      <t>[d,r,m.].stacc(80)</t>
    </r>
    <phoneticPr fontId="1"/>
  </si>
  <si>
    <t>（音価を80%にする）</t>
    <rPh sb="1" eb="3">
      <t xml:space="preserve">オンカヲ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</si>
  <si>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関数legato()でPhrase全体をレガート指定する</t>
    </r>
    <phoneticPr fontId="1"/>
  </si>
  <si>
    <r>
      <t>&gt;</t>
    </r>
    <r>
      <rPr>
        <b/>
        <sz val="12"/>
        <color rgb="FFFFFFFF"/>
        <rFont val="Courier New"/>
        <family val="1"/>
      </rPr>
      <t>[d,r,m.].legato(120)</t>
    </r>
    <phoneticPr fontId="1"/>
  </si>
  <si>
    <t>（音価を120%にする）</t>
    <rPh sb="1" eb="3">
      <t xml:space="preserve">オンカヲ </t>
    </rPh>
    <phoneticPr fontId="1"/>
  </si>
  <si>
    <t>Loopian CheatSheet</t>
    <phoneticPr fontId="1"/>
  </si>
  <si>
    <t>動的パターン</t>
    <rPh sb="0" eb="2">
      <t xml:space="preserve">ドウテキパターン </t>
    </rPh>
    <phoneticPr fontId="1"/>
  </si>
  <si>
    <t>Phrase の中で実際の音程を指定せず、和音やアルペジオを自動生成</t>
    <rPh sb="10" eb="12">
      <t xml:space="preserve">ジッサイノ </t>
    </rPh>
    <rPh sb="13" eb="15">
      <t xml:space="preserve">オンテイヲ </t>
    </rPh>
    <rPh sb="16" eb="18">
      <t xml:space="preserve">シテイセズ </t>
    </rPh>
    <rPh sb="21" eb="23">
      <t xml:space="preserve">ワオンヤ </t>
    </rPh>
    <rPh sb="30" eb="34">
      <t xml:space="preserve">ジドウセイセイ </t>
    </rPh>
    <phoneticPr fontId="1"/>
  </si>
  <si>
    <r>
      <t>&gt;</t>
    </r>
    <r>
      <rPr>
        <b/>
        <sz val="12"/>
        <color rgb="FFFFFFFF"/>
        <rFont val="Courier New"/>
        <family val="1"/>
      </rPr>
      <t>[Cls()]</t>
    </r>
    <phoneticPr fontId="1"/>
  </si>
  <si>
    <r>
      <t>&gt;</t>
    </r>
    <r>
      <rPr>
        <b/>
        <sz val="12"/>
        <color rgb="FFFFFFFF"/>
        <rFont val="Courier New"/>
        <family val="1"/>
      </rPr>
      <t>[C()]</t>
    </r>
    <phoneticPr fontId="1"/>
  </si>
  <si>
    <t>Composition を使って和音を指定することを前提とした機能</t>
    <rPh sb="16" eb="18">
      <t xml:space="preserve">ワオン </t>
    </rPh>
    <phoneticPr fontId="1"/>
  </si>
  <si>
    <r>
      <t>&gt;</t>
    </r>
    <r>
      <rPr>
        <b/>
        <sz val="12"/>
        <color rgb="FFFFFFFF"/>
        <rFont val="Courier New"/>
        <family val="1"/>
      </rPr>
      <t>[Cls(e,,)]</t>
    </r>
    <phoneticPr fontId="1"/>
  </si>
  <si>
    <t>音価は h, q, e, v を指定できる（二分音符、四分音符、八分音符、十六分音符）</t>
    <rPh sb="0" eb="2">
      <t xml:space="preserve">オンカハ </t>
    </rPh>
    <rPh sb="27" eb="31">
      <t xml:space="preserve">シブオンプ </t>
    </rPh>
    <rPh sb="32" eb="36">
      <t xml:space="preserve">ハチブオンプ </t>
    </rPh>
    <rPh sb="37" eb="42">
      <t xml:space="preserve">ジュウロクブオンプ </t>
    </rPh>
    <phoneticPr fontId="1"/>
  </si>
  <si>
    <r>
      <t>&gt;</t>
    </r>
    <r>
      <rPr>
        <b/>
        <sz val="12"/>
        <color rgb="FFFFFFFF"/>
        <rFont val="Courier New"/>
        <family val="1"/>
      </rPr>
      <t>[Cls(e,5,)]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</si>
  <si>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第一引数は、</t>
    </r>
    <r>
      <rPr>
        <sz val="12"/>
        <color theme="1"/>
        <rFont val="游ゴシック"/>
        <family val="2"/>
        <charset val="128"/>
      </rPr>
      <t>和音連打の音価を表す（デフォルトは q ）</t>
    </r>
    <rPh sb="2" eb="4">
      <t xml:space="preserve">ダイイチ </t>
    </rPh>
    <rPh sb="4" eb="6">
      <t xml:space="preserve">ヒキスウ </t>
    </rPh>
    <rPh sb="10" eb="12">
      <t xml:space="preserve">レンダノ </t>
    </rPh>
    <rPh sb="13" eb="15">
      <t xml:space="preserve">オンカヲ </t>
    </rPh>
    <rPh sb="16" eb="17">
      <t xml:space="preserve">アラワス </t>
    </rPh>
    <phoneticPr fontId="1"/>
  </si>
  <si>
    <r>
      <t>&gt;</t>
    </r>
    <r>
      <rPr>
        <b/>
        <sz val="12"/>
        <color rgb="FFFFFFFF"/>
        <rFont val="Courier New"/>
        <family val="1"/>
      </rPr>
      <t>[Cls(e,3,-2)]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</si>
  <si>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第二引数は、同時に鳴る数</t>
    </r>
    <r>
      <rPr>
        <sz val="12"/>
        <color theme="1"/>
        <rFont val="游ゴシック"/>
        <family val="2"/>
        <charset val="128"/>
      </rPr>
      <t>を表す（範囲：2..5、デフォルトは4）</t>
    </r>
    <rPh sb="2" eb="3">
      <t xml:space="preserve">ダイイチ </t>
    </rPh>
    <rPh sb="3" eb="4">
      <t>2️⃣</t>
    </rPh>
    <rPh sb="4" eb="6">
      <t xml:space="preserve">ヒキスウ </t>
    </rPh>
    <rPh sb="8" eb="10">
      <t xml:space="preserve">ドウジニ </t>
    </rPh>
    <rPh sb="11" eb="12">
      <t xml:space="preserve">ナル </t>
    </rPh>
    <rPh sb="13" eb="14">
      <t xml:space="preserve">カズ </t>
    </rPh>
    <rPh sb="15" eb="16">
      <t xml:space="preserve">アラワス </t>
    </rPh>
    <rPh sb="18" eb="20">
      <t xml:space="preserve">ハンイ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</si>
  <si>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第三引数は、最低音の音程の場所</t>
    </r>
    <r>
      <rPr>
        <sz val="12"/>
        <color theme="1"/>
        <rFont val="游ゴシック"/>
        <family val="2"/>
        <charset val="128"/>
      </rPr>
      <t>を表す（範囲：-6..7、デフォルトは0）</t>
    </r>
    <rPh sb="2" eb="3">
      <t xml:space="preserve">ダイイチ </t>
    </rPh>
    <rPh sb="3" eb="4">
      <t>3️⃣</t>
    </rPh>
    <rPh sb="4" eb="6">
      <t xml:space="preserve">ヒキスウ </t>
    </rPh>
    <rPh sb="8" eb="11">
      <t xml:space="preserve">サイテイオンノ </t>
    </rPh>
    <rPh sb="12" eb="14">
      <t xml:space="preserve">オンテイ </t>
    </rPh>
    <rPh sb="15" eb="17">
      <t xml:space="preserve">バショ </t>
    </rPh>
    <rPh sb="18" eb="19">
      <t xml:space="preserve">アラワス </t>
    </rPh>
    <rPh sb="21" eb="23">
      <t xml:space="preserve">ハンイ </t>
    </rPh>
    <phoneticPr fontId="1"/>
  </si>
  <si>
    <t>(音価指定)</t>
    <rPh sb="1" eb="5">
      <t xml:space="preserve">オンカシテイ </t>
    </rPh>
    <phoneticPr fontId="1"/>
  </si>
  <si>
    <r>
      <t>&gt;</t>
    </r>
    <r>
      <rPr>
        <b/>
        <sz val="12"/>
        <color rgb="FFFFFFFF"/>
        <rFont val="Courier New"/>
        <family val="1"/>
      </rPr>
      <t>[hC(q,,),hC(e,,)]</t>
    </r>
    <phoneticPr fontId="1"/>
  </si>
  <si>
    <t>Arpeggio（分散和音）も関数の形で記述</t>
    <rPh sb="9" eb="13">
      <t xml:space="preserve">ブンサンワオン </t>
    </rPh>
    <rPh sb="15" eb="17">
      <t xml:space="preserve">カンスウノ </t>
    </rPh>
    <rPh sb="18" eb="19">
      <t xml:space="preserve">カタチデキジュツ </t>
    </rPh>
    <phoneticPr fontId="1"/>
  </si>
  <si>
    <r>
      <t>&gt;</t>
    </r>
    <r>
      <rPr>
        <b/>
        <sz val="12"/>
        <color rgb="FFFFFFFF"/>
        <rFont val="Courier New"/>
        <family val="1"/>
      </rPr>
      <t>[Arp()]</t>
    </r>
    <phoneticPr fontId="1"/>
  </si>
  <si>
    <r>
      <t>&gt;</t>
    </r>
    <r>
      <rPr>
        <b/>
        <sz val="12"/>
        <color rgb="FFFFFFFF"/>
        <rFont val="Courier New"/>
        <family val="1"/>
      </rPr>
      <t>[A()]</t>
    </r>
    <phoneticPr fontId="1"/>
  </si>
  <si>
    <t>Cluster （同時になる複数の音）は関数の形で記述（引数でパラメータ指定）</t>
    <rPh sb="9" eb="11">
      <t xml:space="preserve">ドウジニ </t>
    </rPh>
    <rPh sb="20" eb="22">
      <t xml:space="preserve">カンスウ </t>
    </rPh>
    <rPh sb="28" eb="30">
      <t xml:space="preserve">ヒキスウデ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</si>
  <si>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第一引数は、分散した音</t>
    </r>
    <r>
      <rPr>
        <sz val="12"/>
        <color theme="1"/>
        <rFont val="游ゴシック"/>
        <family val="2"/>
        <charset val="128"/>
      </rPr>
      <t>の音価を表す（デフォルトは q ）</t>
    </r>
    <rPh sb="2" eb="4">
      <t xml:space="preserve">ダイイチ </t>
    </rPh>
    <rPh sb="4" eb="6">
      <t xml:space="preserve">ヒキスウ </t>
    </rPh>
    <rPh sb="8" eb="10">
      <t xml:space="preserve">ブンサン </t>
    </rPh>
    <rPh sb="12" eb="13">
      <t xml:space="preserve">オト </t>
    </rPh>
    <rPh sb="14" eb="16">
      <t xml:space="preserve">オンカヲ </t>
    </rPh>
    <rPh sb="17" eb="18">
      <t xml:space="preserve">アラワス </t>
    </rPh>
    <phoneticPr fontId="1"/>
  </si>
  <si>
    <r>
      <t>&gt;</t>
    </r>
    <r>
      <rPr>
        <b/>
        <sz val="12"/>
        <color rgb="FFFFFFFF"/>
        <rFont val="Courier New"/>
        <family val="1"/>
      </rPr>
      <t>[Arp(e,,)]</t>
    </r>
    <phoneticPr fontId="1"/>
  </si>
  <si>
    <r>
      <t>&gt;</t>
    </r>
    <r>
      <rPr>
        <b/>
        <sz val="12"/>
        <color rgb="FFFFFFFF"/>
        <rFont val="Courier New"/>
        <family val="1"/>
      </rPr>
      <t>[hA(e,u,),hA(e,d,)]</t>
    </r>
    <phoneticPr fontId="1"/>
  </si>
  <si>
    <r>
      <t>&gt;</t>
    </r>
    <r>
      <rPr>
        <b/>
        <sz val="12"/>
        <color rgb="FFFFFFFF"/>
        <rFont val="Courier New"/>
        <family val="1"/>
      </rPr>
      <t>[Arp(e,u,)]</t>
    </r>
    <phoneticPr fontId="1"/>
  </si>
  <si>
    <r>
      <t>&gt;</t>
    </r>
    <r>
      <rPr>
        <b/>
        <sz val="12"/>
        <color rgb="FFFFFFFF"/>
        <rFont val="Courier New"/>
        <family val="1"/>
      </rPr>
      <t>[Arp(e,u,-2)]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</si>
  <si>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MS Mincho"/>
        <family val="2"/>
        <charset val="128"/>
      </rPr>
      <t>第二引数は、同時に鳴る数</t>
    </r>
    <r>
      <rPr>
        <sz val="12"/>
        <color theme="1"/>
        <rFont val="游ゴシック"/>
        <family val="2"/>
        <charset val="128"/>
      </rPr>
      <t>を表す</t>
    </r>
    <rPh sb="2" eb="3">
      <t xml:space="preserve">ダイイチ </t>
    </rPh>
    <rPh sb="3" eb="4">
      <t>2️⃣</t>
    </rPh>
    <rPh sb="4" eb="6">
      <t xml:space="preserve">ヒキスウ </t>
    </rPh>
    <rPh sb="8" eb="10">
      <t xml:space="preserve">ドウジニ </t>
    </rPh>
    <rPh sb="11" eb="12">
      <t xml:space="preserve">ナル </t>
    </rPh>
    <rPh sb="13" eb="14">
      <t xml:space="preserve">カズ </t>
    </rPh>
    <rPh sb="15" eb="16">
      <t xml:space="preserve">アラワス ジョウショウ カコウ カコウ </t>
    </rPh>
    <phoneticPr fontId="1"/>
  </si>
  <si>
    <t>u:上昇 d:下降 ux:クロス上昇 dx:クロス下降（デフォルトはu）</t>
    <phoneticPr fontId="1"/>
  </si>
  <si>
    <t>ファイル操作</t>
    <rPh sb="4" eb="6">
      <t xml:space="preserve">ソウサ </t>
    </rPh>
    <phoneticPr fontId="1"/>
  </si>
  <si>
    <t>アプリのあるフォルダに /log フォルダが自動的に作成される</t>
    <rPh sb="22" eb="25">
      <t xml:space="preserve">ジドウテキニ </t>
    </rPh>
    <rPh sb="26" eb="28">
      <t xml:space="preserve">サクセイサレル </t>
    </rPh>
    <phoneticPr fontId="1"/>
  </si>
  <si>
    <t>・</t>
    <phoneticPr fontId="1"/>
  </si>
  <si>
    <t>!quit とコマンドで Loopian を終了した時、ログファイルが自動的にセーブされる</t>
    <rPh sb="35" eb="38">
      <t xml:space="preserve">ジドウテキニ </t>
    </rPh>
    <phoneticPr fontId="1"/>
  </si>
  <si>
    <t>アプリのあるフォルダに /load フォルダを作成すると、Loopian のコマンドからファイルを</t>
    <rPh sb="23" eb="25">
      <t xml:space="preserve">サクセイ </t>
    </rPh>
    <phoneticPr fontId="1"/>
  </si>
  <si>
    <t>読み出すことが可能になる</t>
    <rPh sb="0" eb="1">
      <t xml:space="preserve">ヨミダスコトガ </t>
    </rPh>
    <rPh sb="7" eb="9">
      <t xml:space="preserve">カノウニナル </t>
    </rPh>
    <phoneticPr fontId="1"/>
  </si>
  <si>
    <r>
      <t>&gt;</t>
    </r>
    <r>
      <rPr>
        <b/>
        <sz val="12"/>
        <color rgb="FFFFFFFF"/>
        <rFont val="Courier New"/>
        <family val="1"/>
      </rPr>
      <t>set.path(</t>
    </r>
    <r>
      <rPr>
        <b/>
        <i/>
        <sz val="12"/>
        <color rgb="FFFFFFFF"/>
        <rFont val="Courier New"/>
        <family val="1"/>
      </rPr>
      <t>sub_folder</t>
    </r>
    <r>
      <rPr>
        <b/>
        <sz val="12"/>
        <color rgb="FFFFFFFF"/>
        <rFont val="Courier New"/>
        <family val="1"/>
      </rPr>
      <t>)</t>
    </r>
    <phoneticPr fontId="1"/>
  </si>
  <si>
    <r>
      <t>&gt;</t>
    </r>
    <r>
      <rPr>
        <b/>
        <sz val="12"/>
        <color rgb="FFFFFFFF"/>
        <rFont val="Courier New"/>
        <family val="1"/>
      </rPr>
      <t>!load.</t>
    </r>
    <r>
      <rPr>
        <b/>
        <i/>
        <sz val="12"/>
        <color theme="0"/>
        <rFont val="Courier New"/>
        <family val="1"/>
      </rPr>
      <t>filename</t>
    </r>
    <phoneticPr fontId="1"/>
  </si>
  <si>
    <t>(拡張子は書かない）</t>
    <rPh sb="1" eb="4">
      <t xml:space="preserve">カクチョウシ </t>
    </rPh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</si>
  <si>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!load でファイル(filename)をロードする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</si>
  <si>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/load 以下のサブフォルダ(sub_folder)がある場合、そのフォルダ名を指定</t>
    </r>
    <rPh sb="6" eb="8">
      <t xml:space="preserve">イカノ </t>
    </rPh>
    <rPh sb="41" eb="43">
      <t xml:space="preserve">シテイ </t>
    </rPh>
    <phoneticPr fontId="1"/>
  </si>
  <si>
    <r>
      <t>&gt;</t>
    </r>
    <r>
      <rPr>
        <b/>
        <sz val="12"/>
        <color rgb="FFFFFFFF"/>
        <rFont val="Courier New"/>
        <family val="1"/>
      </rPr>
      <t>!l.</t>
    </r>
    <r>
      <rPr>
        <b/>
        <i/>
        <sz val="12"/>
        <color theme="0"/>
        <rFont val="Courier New"/>
        <family val="1"/>
      </rPr>
      <t>filename</t>
    </r>
    <phoneticPr fontId="1"/>
  </si>
  <si>
    <r>
      <t>&gt;</t>
    </r>
    <r>
      <rPr>
        <b/>
        <sz val="12"/>
        <color rgb="FFFFFFFF"/>
        <rFont val="Courier New"/>
        <family val="1"/>
      </rPr>
      <t>!l</t>
    </r>
    <phoneticPr fontId="1"/>
  </si>
  <si>
    <t>前回と同じならファイル名省略</t>
    <rPh sb="0" eb="2">
      <t xml:space="preserve">ゼンカイトオナジナラ </t>
    </rPh>
    <rPh sb="12" eb="14">
      <t xml:space="preserve">ショウリャク </t>
    </rPh>
    <phoneticPr fontId="1"/>
  </si>
  <si>
    <r>
      <t>&gt;</t>
    </r>
    <r>
      <rPr>
        <b/>
        <sz val="12"/>
        <color rgb="FFFFFFFF"/>
        <rFont val="Courier New"/>
        <family val="1"/>
      </rPr>
      <t>!save(20).</t>
    </r>
    <r>
      <rPr>
        <b/>
        <i/>
        <sz val="12"/>
        <color theme="0"/>
        <rFont val="Courier New"/>
        <family val="1"/>
      </rPr>
      <t>filename</t>
    </r>
    <phoneticPr fontId="1"/>
  </si>
  <si>
    <r>
      <rPr>
        <sz val="12"/>
        <color theme="1"/>
        <rFont val="Apple Color Emoji"/>
        <family val="2"/>
      </rPr>
      <t>◾️</t>
    </r>
    <r>
      <rPr>
        <sz val="12"/>
        <color theme="1"/>
        <rFont val="游ゴシック"/>
        <family val="2"/>
        <charset val="128"/>
      </rPr>
      <t>!saveで特定行以降の入力をファイル(filename)をセーブする</t>
    </r>
    <rPh sb="8" eb="11">
      <t xml:space="preserve">トクテイギョウ </t>
    </rPh>
    <rPh sb="11" eb="13">
      <t xml:space="preserve">イコウ </t>
    </rPh>
    <rPh sb="14" eb="16">
      <t xml:space="preserve">ニュウリョクヲ </t>
    </rPh>
    <phoneticPr fontId="1"/>
  </si>
  <si>
    <t>filenameを省略すると、日時がファイル名になる</t>
    <rPh sb="15" eb="17">
      <t xml:space="preserve">ニチジガ </t>
    </rPh>
    <phoneticPr fontId="1"/>
  </si>
  <si>
    <t>付録：和音進行の作り方</t>
    <rPh sb="0" eb="2">
      <t xml:space="preserve">フロク </t>
    </rPh>
    <rPh sb="3" eb="5">
      <t xml:space="preserve">ワオン </t>
    </rPh>
    <rPh sb="5" eb="7">
      <t xml:space="preserve">シンコウノ </t>
    </rPh>
    <rPh sb="8" eb="9">
      <t xml:space="preserve">ツクリカタ </t>
    </rPh>
    <phoneticPr fontId="1"/>
  </si>
  <si>
    <t>よく使う和音</t>
    <rPh sb="4" eb="6">
      <t xml:space="preserve">ワオン </t>
    </rPh>
    <phoneticPr fontId="1"/>
  </si>
  <si>
    <t>IIIm</t>
    <phoneticPr fontId="1"/>
  </si>
  <si>
    <t>IIm</t>
    <phoneticPr fontId="1"/>
  </si>
  <si>
    <t>VIm</t>
    <phoneticPr fontId="1"/>
  </si>
  <si>
    <t>よく使う</t>
    <phoneticPr fontId="1"/>
  </si>
  <si>
    <t>少し複雑</t>
    <rPh sb="0" eb="1">
      <t xml:space="preserve">スコシ </t>
    </rPh>
    <rPh sb="2" eb="4">
      <t xml:space="preserve">フクザツ </t>
    </rPh>
    <phoneticPr fontId="1"/>
  </si>
  <si>
    <t>たまに使う</t>
    <phoneticPr fontId="1"/>
  </si>
  <si>
    <t>IM7</t>
    <phoneticPr fontId="1"/>
  </si>
  <si>
    <t>IIm7</t>
    <phoneticPr fontId="1"/>
  </si>
  <si>
    <t>IIIm7</t>
    <phoneticPr fontId="1"/>
  </si>
  <si>
    <t>IVM7</t>
    <phoneticPr fontId="1"/>
  </si>
  <si>
    <t>V7</t>
    <phoneticPr fontId="1"/>
  </si>
  <si>
    <t>VIm7</t>
    <phoneticPr fontId="1"/>
  </si>
  <si>
    <t>I7</t>
    <phoneticPr fontId="1"/>
  </si>
  <si>
    <t>II7</t>
    <phoneticPr fontId="1"/>
  </si>
  <si>
    <t>III7</t>
    <phoneticPr fontId="1"/>
  </si>
  <si>
    <t>VI7</t>
    <phoneticPr fontId="1"/>
  </si>
  <si>
    <t>IV7</t>
    <phoneticPr fontId="1"/>
  </si>
  <si>
    <t>和音進行の特徴</t>
    <rPh sb="0" eb="4">
      <t xml:space="preserve">ワオンシンコウノ </t>
    </rPh>
    <rPh sb="5" eb="7">
      <t xml:space="preserve">トクチョウ </t>
    </rPh>
    <phoneticPr fontId="1"/>
  </si>
  <si>
    <t>I で始まると長調っぽい開始、I で終わると長調っぽい終了</t>
    <rPh sb="7" eb="9">
      <t xml:space="preserve">チョウチョウ </t>
    </rPh>
    <rPh sb="18" eb="19">
      <t xml:space="preserve">オワル </t>
    </rPh>
    <rPh sb="27" eb="29">
      <t xml:space="preserve">シュウリョウ </t>
    </rPh>
    <phoneticPr fontId="1"/>
  </si>
  <si>
    <t>VIm で始まると短調っぽい開始、VIm で終わると短調っぽい終了</t>
    <rPh sb="9" eb="11">
      <t xml:space="preserve">タンチョウ </t>
    </rPh>
    <rPh sb="14" eb="16">
      <t xml:space="preserve">カイシ </t>
    </rPh>
    <rPh sb="22" eb="23">
      <t xml:space="preserve">オワル </t>
    </rPh>
    <rPh sb="31" eb="33">
      <t xml:space="preserve">シュウリョウ </t>
    </rPh>
    <phoneticPr fontId="1"/>
  </si>
  <si>
    <t>I → IV</t>
    <phoneticPr fontId="1"/>
  </si>
  <si>
    <t>II → V</t>
    <phoneticPr fontId="1"/>
  </si>
  <si>
    <t>III → VI</t>
    <phoneticPr fontId="1"/>
  </si>
  <si>
    <t>V → I</t>
    <phoneticPr fontId="1"/>
  </si>
  <si>
    <t>VI → II</t>
    <phoneticPr fontId="1"/>
  </si>
  <si>
    <t>rootが３つ上の和音に行きたがる</t>
    <rPh sb="9" eb="11">
      <t xml:space="preserve">ワオンニ </t>
    </rPh>
    <rPh sb="12" eb="13">
      <t xml:space="preserve">イキタガル </t>
    </rPh>
    <phoneticPr fontId="1"/>
  </si>
  <si>
    <t>001:R1&gt;</t>
    <phoneticPr fontId="1"/>
  </si>
  <si>
    <t>Input Windowのプロンプトに、コマンドの履歴番号と現在の入力パートが表示されている</t>
    <rPh sb="25" eb="29">
      <t xml:space="preserve">リレキバンゴウト </t>
    </rPh>
    <rPh sb="30" eb="32">
      <t xml:space="preserve">ゲンザイノ </t>
    </rPh>
    <rPh sb="33" eb="35">
      <t xml:space="preserve">ニュウリョクパートガ </t>
    </rPh>
    <rPh sb="39" eb="41">
      <t xml:space="preserve">ヒョウジ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</si>
</sst>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游ゴシック"/>
      <family val="2"/>
      <charset val="128"/>
    </font>
    <font>
      <sz val="6"/>
      <name val="游ゴシック"/>
      <family val="2"/>
      <charset val="128"/>
    </font>
    <font>
      <b/>
      <sz val="12"/>
      <color theme="1"/>
      <name val="游ゴシック"/>
      <family val="2"/>
      <charset val="128"/>
    </font>
    <font>
      <b/>
      <sz val="12"/>
      <color theme="0"/>
      <name val="Courier New"/>
      <family val="1"/>
    </font>
    <font>
      <sz val="10"/>
      <color theme="1"/>
      <name val="游ゴシック"/>
      <family val="2"/>
      <charset val="128"/>
    </font>
    <font>
      <b/>
      <sz val="12"/>
      <color rgb="FFFF40FF"/>
      <name val="Courier New"/>
      <family val="1"/>
    </font>
    <font>
      <b/>
      <sz val="12"/>
      <color theme="1"/>
      <name val="MS Mincho"/>
      <family val="1"/>
      <charset val="128"/>
    </font>
    <font>
      <b/>
      <sz val="12"/>
      <color theme="1"/>
      <name val="游ゴシック"/>
      <family val="3"/>
      <charset val="128"/>
    </font>
    <font>
      <sz val="14"/>
      <color theme="1"/>
      <name val="Courier New"/>
      <family val="1"/>
    </font>
    <font>
      <b/>
      <sz val="12"/>
      <color rgb="FFFFFFFF"/>
      <name val="Courier New"/>
      <family val="1"/>
    </font>
    <font>
      <sz val="12"/>
      <color theme="1"/>
      <name val="游ゴシック"/>
      <family val="3"/>
      <charset val="128"/>
    </font>
    <font>
      <b/>
      <sz val="12"/>
      <color rgb="FFFFFFFF"/>
      <name val="MS Mincho"/>
      <family val="1"/>
      <charset val="128"/>
    </font>
    <font>
      <b/>
      <sz val="12"/>
      <color theme="0"/>
      <name val="MS Mincho"/>
      <family val="1"/>
      <charset val="128"/>
    </font>
    <font>
      <sz val="12"/>
      <color theme="1"/>
      <name val="Apple Color Emoji"/>
      <family val="2"/>
    </font>
    <font>
      <sz val="12"/>
      <color theme="1"/>
      <name val="游ゴシック"/>
      <family val="2"/>
    </font>
    <font>
      <sz val="12"/>
      <color theme="1"/>
      <name val="Cambria"/>
      <family val="2"/>
    </font>
    <font>
      <sz val="12"/>
      <color theme="1"/>
      <name val="MS Mincho"/>
      <family val="2"/>
      <charset val="128"/>
    </font>
    <font>
      <sz val="12"/>
      <color theme="1"/>
      <name val="Apple Color Emoji"/>
      <family val="2"/>
      <charset val="128"/>
    </font>
    <font>
      <b/>
      <sz val="24"/>
      <color theme="1"/>
      <name val="Courier New"/>
      <family val="1"/>
    </font>
    <font>
      <b/>
      <i/>
      <sz val="12"/>
      <color rgb="FFFFFFFF"/>
      <name val="Courier New"/>
      <family val="1"/>
    </font>
    <font>
      <b/>
      <i/>
      <sz val="12"/>
      <color theme="0"/>
      <name val="Courier New"/>
      <family val="1"/>
    </font>
    <font>
      <sz val="9"/>
      <color theme="1"/>
      <name val="游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3" fillId="2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8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5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5" fillId="6" borderId="0" xfId="0" applyFont="1" applyFill="1">
      <alignment vertical="center"/>
    </xf>
    <xf numFmtId="0" fontId="5" fillId="7" borderId="0" xfId="0" applyFont="1" applyFill="1">
      <alignment vertical="center"/>
    </xf>
    <xf numFmtId="0" fontId="0" fillId="0" borderId="19" xfId="0" applyBorder="1">
      <alignment vertical="center"/>
    </xf>
    <xf numFmtId="0" fontId="0" fillId="8" borderId="18" xfId="0" applyFill="1" applyBorder="1">
      <alignment vertical="center"/>
    </xf>
    <xf numFmtId="0" fontId="7" fillId="8" borderId="11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4" xfId="0" quotePrefix="1" applyFont="1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10" fillId="0" borderId="0" xfId="0" applyFont="1">
      <alignment vertical="center"/>
    </xf>
    <xf numFmtId="0" fontId="2" fillId="0" borderId="6" xfId="0" applyFont="1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22" xfId="0" applyFont="1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7" fillId="8" borderId="21" xfId="0" applyFont="1" applyFill="1" applyBorder="1" applyAlignment="1">
      <alignment horizontal="center" vertical="center"/>
    </xf>
    <xf numFmtId="0" fontId="10" fillId="0" borderId="26" xfId="0" applyFont="1" applyBorder="1">
      <alignment vertical="center"/>
    </xf>
    <xf numFmtId="0" fontId="7" fillId="8" borderId="31" xfId="0" applyFont="1" applyFill="1" applyBorder="1" applyAlignment="1">
      <alignment horizontal="center" vertical="center"/>
    </xf>
    <xf numFmtId="0" fontId="7" fillId="8" borderId="29" xfId="0" applyFont="1" applyFill="1" applyBorder="1" applyAlignment="1">
      <alignment horizontal="center" vertical="center"/>
    </xf>
    <xf numFmtId="0" fontId="7" fillId="8" borderId="3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3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2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13947</xdr:colOff>
      <xdr:row>3</xdr:row>
      <xdr:rowOff>226607</xdr:rowOff>
    </xdr:from>
    <xdr:to>
      <xdr:col>7</xdr:col>
      <xdr:colOff>880534</xdr:colOff>
      <xdr:row>18</xdr:row>
      <xdr:rowOff>74924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284AAFB-3B17-00E3-CD68-018DC1A1A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80" y="226607"/>
          <a:ext cx="7267387" cy="4674317"/>
        </a:xfrm>
        <a:prstGeom prst="rect">
          <a:avLst/>
        </a:prstGeom>
      </xdr:spPr>
    </xdr:pic>
    <xdr:clientData/>
  </xdr:twoCellAnchor>
  <xdr:twoCellAnchor editAs="oneCell">
    <xdr:from>
      <xdr:col>1</xdr:col>
      <xdr:colOff>162127</xdr:colOff>
      <xdr:row>70</xdr:row>
      <xdr:rowOff>191766</xdr:rowOff>
    </xdr:from>
    <xdr:to>
      <xdr:col>7</xdr:col>
      <xdr:colOff>729574</xdr:colOff>
      <xdr:row>75</xdr:row>
      <xdr:rowOff>14380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5B90CDB-4C62-852A-075C-05D7F7918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54" y="20115454"/>
          <a:ext cx="6953475" cy="1398855"/>
        </a:xfrm>
        <a:prstGeom prst="rect">
          <a:avLst/>
        </a:prstGeom>
      </xdr:spPr>
    </xdr:pic>
    <xdr:clientData/>
  </xdr:twoCellAnchor>
  <xdr:twoCellAnchor editAs="oneCell">
    <xdr:from>
      <xdr:col>4</xdr:col>
      <xdr:colOff>162128</xdr:colOff>
      <xdr:row>92</xdr:row>
      <xdr:rowOff>107635</xdr:rowOff>
    </xdr:from>
    <xdr:to>
      <xdr:col>6</xdr:col>
      <xdr:colOff>711558</xdr:colOff>
      <xdr:row>97</xdr:row>
      <xdr:rowOff>194687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081FE49-4806-24E0-AA89-8D2623B11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0993" y="25642741"/>
          <a:ext cx="5170069" cy="1663293"/>
        </a:xfrm>
        <a:prstGeom prst="rect">
          <a:avLst/>
        </a:prstGeom>
      </xdr:spPr>
    </xdr:pic>
    <xdr:clientData/>
  </xdr:twoCellAnchor>
  <xdr:twoCellAnchor editAs="oneCell">
    <xdr:from>
      <xdr:col>2</xdr:col>
      <xdr:colOff>25399</xdr:colOff>
      <xdr:row>136</xdr:row>
      <xdr:rowOff>118535</xdr:rowOff>
    </xdr:from>
    <xdr:to>
      <xdr:col>7</xdr:col>
      <xdr:colOff>592666</xdr:colOff>
      <xdr:row>140</xdr:row>
      <xdr:rowOff>178888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25BF612-7D44-39A2-9035-7E5B1F998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666" y="39564735"/>
          <a:ext cx="6697133" cy="1347286"/>
        </a:xfrm>
        <a:prstGeom prst="rect">
          <a:avLst/>
        </a:prstGeom>
      </xdr:spPr>
    </xdr:pic>
    <xdr:clientData/>
  </xdr:twoCellAnchor>
  <xdr:twoCellAnchor editAs="oneCell">
    <xdr:from>
      <xdr:col>2</xdr:col>
      <xdr:colOff>8467</xdr:colOff>
      <xdr:row>142</xdr:row>
      <xdr:rowOff>33867</xdr:rowOff>
    </xdr:from>
    <xdr:to>
      <xdr:col>7</xdr:col>
      <xdr:colOff>614417</xdr:colOff>
      <xdr:row>167</xdr:row>
      <xdr:rowOff>243114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4723B99-D5AE-5165-DC92-92E5CD593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734" y="41410467"/>
          <a:ext cx="6735816" cy="8252580"/>
        </a:xfrm>
        <a:prstGeom prst="rect">
          <a:avLst/>
        </a:prstGeom>
      </xdr:spPr>
    </xdr:pic>
    <xdr:clientData/>
  </xdr:twoCellAnchor>
  <xdr:twoCellAnchor editAs="oneCell">
    <xdr:from>
      <xdr:col>1</xdr:col>
      <xdr:colOff>237067</xdr:colOff>
      <xdr:row>283</xdr:row>
      <xdr:rowOff>59267</xdr:rowOff>
    </xdr:from>
    <xdr:to>
      <xdr:col>7</xdr:col>
      <xdr:colOff>347133</xdr:colOff>
      <xdr:row>286</xdr:row>
      <xdr:rowOff>220471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7B1C4EBF-393B-0EA4-C84A-2D28A922F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7486067"/>
          <a:ext cx="6510866" cy="11264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F6A7-7B9F-6D4F-8090-F4AFE761EA34}">
  <dimension ref="B1:H298"/>
  <sheetViews>
    <sheetView showGridLines="0" tabSelected="1" topLeftCell="A57" zoomScale="150" zoomScaleNormal="150" workbookViewId="0">
      <selection activeCell="J64" sqref="J64"/>
    </sheetView>
  </sheetViews>
  <sheetFormatPr baseColWidth="10" defaultRowHeight="25" customHeight="1"/>
  <cols>
    <col min="1" max="1" width="3.28515625" customWidth="1"/>
    <col min="2" max="4" width="3" customWidth="1"/>
    <col min="5" max="5" width="12.7109375" customWidth="1"/>
    <col min="6" max="6" width="39.28515625" style="2" customWidth="1"/>
    <col min="9" max="9" width="3.42578125" customWidth="1"/>
  </cols>
  <sheetData>
    <row r="1" spans="3:3" ht="15" customHeight="1"/>
    <row r="2" spans="3:3" ht="25" customHeight="1">
      <c r="C2" s="88" t="s">
        <v>265</v>
      </c>
    </row>
    <row r="3" spans="3:3" ht="25" customHeight="1">
      <c r="C3" s="88"/>
    </row>
    <row r="20" spans="2:8" s="1" customFormat="1" ht="25" customHeight="1">
      <c r="B20" s="3">
        <v>1</v>
      </c>
      <c r="C20" s="4" t="s">
        <v>0</v>
      </c>
      <c r="D20" s="4"/>
      <c r="E20" s="4"/>
      <c r="F20" s="5"/>
      <c r="G20" s="4"/>
      <c r="H20" s="6"/>
    </row>
    <row r="21" spans="2:8" ht="25" customHeight="1">
      <c r="B21" s="7"/>
      <c r="D21" t="s">
        <v>132</v>
      </c>
      <c r="H21" s="8"/>
    </row>
    <row r="22" spans="2:8" ht="25" customHeight="1">
      <c r="B22" s="7"/>
      <c r="F22" s="9" t="s">
        <v>1</v>
      </c>
      <c r="H22" s="8"/>
    </row>
    <row r="23" spans="2:8" ht="25" customHeight="1">
      <c r="B23" s="7"/>
      <c r="D23" t="s">
        <v>133</v>
      </c>
      <c r="H23" s="8"/>
    </row>
    <row r="24" spans="2:8" ht="25" customHeight="1">
      <c r="B24" s="7"/>
      <c r="F24" s="9" t="s">
        <v>5</v>
      </c>
      <c r="H24" s="8"/>
    </row>
    <row r="25" spans="2:8" ht="25" customHeight="1">
      <c r="B25" s="7"/>
      <c r="F25" s="9" t="s">
        <v>6</v>
      </c>
      <c r="G25" t="s">
        <v>3</v>
      </c>
      <c r="H25" s="8"/>
    </row>
    <row r="26" spans="2:8" ht="25" customHeight="1">
      <c r="B26" s="10"/>
      <c r="C26" s="11"/>
      <c r="D26" s="11"/>
      <c r="E26" s="12" t="s">
        <v>2</v>
      </c>
      <c r="F26" s="13"/>
      <c r="G26" s="11"/>
      <c r="H26" s="14"/>
    </row>
    <row r="28" spans="2:8" s="1" customFormat="1" ht="25" customHeight="1">
      <c r="B28" s="3">
        <f>B20+1</f>
        <v>2</v>
      </c>
      <c r="C28" s="4" t="s">
        <v>4</v>
      </c>
      <c r="D28" s="4"/>
      <c r="E28" s="4"/>
      <c r="F28" s="5"/>
      <c r="G28" s="4"/>
      <c r="H28" s="6"/>
    </row>
    <row r="29" spans="2:8" ht="25" customHeight="1">
      <c r="B29" s="7"/>
      <c r="D29" t="s">
        <v>134</v>
      </c>
      <c r="F29" s="9" t="s">
        <v>7</v>
      </c>
      <c r="H29" s="8"/>
    </row>
    <row r="30" spans="2:8" ht="25" customHeight="1">
      <c r="B30" s="7"/>
      <c r="F30" s="9" t="s">
        <v>8</v>
      </c>
      <c r="G30" t="s">
        <v>3</v>
      </c>
      <c r="H30" s="8"/>
    </row>
    <row r="31" spans="2:8" ht="25" customHeight="1">
      <c r="B31" s="7"/>
      <c r="H31" s="8"/>
    </row>
    <row r="32" spans="2:8" ht="25" customHeight="1">
      <c r="B32" s="7"/>
      <c r="D32" t="s">
        <v>135</v>
      </c>
      <c r="F32" s="9" t="s">
        <v>9</v>
      </c>
      <c r="H32" s="8"/>
    </row>
    <row r="33" spans="2:8" ht="25" customHeight="1">
      <c r="B33" s="7"/>
      <c r="F33" s="9" t="s">
        <v>10</v>
      </c>
      <c r="H33" s="8"/>
    </row>
    <row r="34" spans="2:8" ht="25" customHeight="1">
      <c r="B34" s="7"/>
      <c r="E34" s="15" t="s">
        <v>11</v>
      </c>
      <c r="H34" s="8"/>
    </row>
    <row r="35" spans="2:8" ht="25" customHeight="1">
      <c r="B35" s="7"/>
      <c r="H35" s="8"/>
    </row>
    <row r="36" spans="2:8" ht="25" customHeight="1">
      <c r="B36" s="7"/>
      <c r="D36" t="s">
        <v>129</v>
      </c>
      <c r="H36" s="8"/>
    </row>
    <row r="37" spans="2:8" ht="25" customHeight="1">
      <c r="B37" s="7"/>
      <c r="F37" s="16" t="s">
        <v>12</v>
      </c>
      <c r="H37" s="8"/>
    </row>
    <row r="38" spans="2:8" ht="25" customHeight="1">
      <c r="B38" s="7"/>
      <c r="D38" t="s">
        <v>130</v>
      </c>
      <c r="H38" s="8"/>
    </row>
    <row r="39" spans="2:8" ht="25" customHeight="1">
      <c r="B39" s="7"/>
      <c r="F39" s="16" t="s">
        <v>13</v>
      </c>
      <c r="H39" s="8"/>
    </row>
    <row r="40" spans="2:8" ht="25" customHeight="1">
      <c r="B40" s="7"/>
      <c r="D40" t="s">
        <v>131</v>
      </c>
      <c r="H40" s="8"/>
    </row>
    <row r="41" spans="2:8" ht="25" customHeight="1">
      <c r="B41" s="7"/>
      <c r="F41" s="16" t="s">
        <v>14</v>
      </c>
      <c r="H41" s="8"/>
    </row>
    <row r="42" spans="2:8" ht="15" customHeight="1">
      <c r="B42" s="10"/>
      <c r="C42" s="11"/>
      <c r="D42" s="11"/>
      <c r="E42" s="11"/>
      <c r="F42" s="17"/>
      <c r="G42" s="11"/>
      <c r="H42" s="14"/>
    </row>
    <row r="44" spans="2:8" s="1" customFormat="1" ht="25" customHeight="1">
      <c r="B44" s="3">
        <f>B28+1</f>
        <v>3</v>
      </c>
      <c r="C44" s="4" t="s">
        <v>26</v>
      </c>
      <c r="D44" s="4"/>
      <c r="E44" s="4"/>
      <c r="F44" s="5"/>
      <c r="G44" s="4"/>
      <c r="H44" s="6"/>
    </row>
    <row r="45" spans="2:8" s="1" customFormat="1" ht="25" customHeight="1">
      <c r="B45" s="47"/>
      <c r="C45" s="94"/>
      <c r="D45" s="96" t="s">
        <v>337</v>
      </c>
      <c r="E45" s="94"/>
      <c r="F45" s="95"/>
      <c r="G45" s="94"/>
      <c r="H45" s="49"/>
    </row>
    <row r="46" spans="2:8" s="1" customFormat="1" ht="25" customHeight="1">
      <c r="B46" s="47"/>
      <c r="C46" s="94"/>
      <c r="D46" s="94"/>
      <c r="E46" s="94"/>
      <c r="F46" s="16" t="s">
        <v>336</v>
      </c>
      <c r="G46" s="94"/>
      <c r="H46" s="49"/>
    </row>
    <row r="47" spans="2:8" s="1" customFormat="1" ht="25" customHeight="1">
      <c r="B47" s="47"/>
      <c r="C47" s="94"/>
      <c r="D47" s="94"/>
      <c r="E47" s="94"/>
      <c r="F47" s="95"/>
      <c r="G47" s="94"/>
      <c r="H47" s="49"/>
    </row>
    <row r="48" spans="2:8" ht="25" customHeight="1">
      <c r="B48" s="7"/>
      <c r="D48" t="s">
        <v>136</v>
      </c>
      <c r="F48" s="16" t="s">
        <v>15</v>
      </c>
      <c r="H48" s="8"/>
    </row>
    <row r="49" spans="2:8" ht="25" customHeight="1">
      <c r="B49" s="7"/>
      <c r="F49" s="16" t="s">
        <v>16</v>
      </c>
      <c r="H49" s="8"/>
    </row>
    <row r="50" spans="2:8" ht="25" customHeight="1">
      <c r="B50" s="7"/>
      <c r="E50" t="s">
        <v>17</v>
      </c>
      <c r="H50" s="8"/>
    </row>
    <row r="51" spans="2:8" ht="25" customHeight="1">
      <c r="B51" s="7"/>
      <c r="D51" t="s">
        <v>137</v>
      </c>
      <c r="F51" s="16" t="s">
        <v>18</v>
      </c>
      <c r="H51" s="8"/>
    </row>
    <row r="52" spans="2:8" ht="25" customHeight="1">
      <c r="B52" s="7"/>
      <c r="F52" s="16" t="s">
        <v>19</v>
      </c>
      <c r="H52" s="8"/>
    </row>
    <row r="53" spans="2:8" ht="25" customHeight="1">
      <c r="B53" s="10"/>
      <c r="C53" s="11"/>
      <c r="D53" s="11"/>
      <c r="E53" s="11" t="s">
        <v>17</v>
      </c>
      <c r="F53" s="17"/>
      <c r="G53" s="11"/>
      <c r="H53" s="14"/>
    </row>
    <row r="55" spans="2:8" s="1" customFormat="1" ht="25" customHeight="1">
      <c r="B55" s="3">
        <v>4</v>
      </c>
      <c r="C55" s="4" t="s">
        <v>20</v>
      </c>
      <c r="D55" s="4"/>
      <c r="E55" s="4"/>
      <c r="F55" s="5"/>
      <c r="G55" s="4"/>
      <c r="H55" s="6"/>
    </row>
    <row r="56" spans="2:8" ht="25" customHeight="1">
      <c r="B56" s="7"/>
      <c r="D56" t="s">
        <v>21</v>
      </c>
      <c r="H56" s="8"/>
    </row>
    <row r="57" spans="2:8" ht="25" customHeight="1">
      <c r="B57" s="7"/>
      <c r="E57" t="s">
        <v>22</v>
      </c>
      <c r="F57" s="16" t="s">
        <v>23</v>
      </c>
      <c r="H57" s="8"/>
    </row>
    <row r="58" spans="2:8" ht="25" customHeight="1">
      <c r="B58" s="7"/>
      <c r="E58" t="s">
        <v>24</v>
      </c>
      <c r="H58" s="8"/>
    </row>
    <row r="59" spans="2:8" ht="25" customHeight="1">
      <c r="B59" s="7"/>
      <c r="E59" t="s">
        <v>236</v>
      </c>
      <c r="H59" s="8"/>
    </row>
    <row r="60" spans="2:8" ht="25" customHeight="1">
      <c r="B60" s="7"/>
      <c r="E60" t="s">
        <v>237</v>
      </c>
      <c r="H60" s="8"/>
    </row>
    <row r="61" spans="2:8" ht="25" customHeight="1">
      <c r="B61" s="7"/>
      <c r="H61" s="8"/>
    </row>
    <row r="62" spans="2:8" ht="25" customHeight="1">
      <c r="B62" s="7"/>
      <c r="D62" t="s">
        <v>126</v>
      </c>
      <c r="H62" s="8"/>
    </row>
    <row r="63" spans="2:8" ht="25" customHeight="1">
      <c r="B63" s="7"/>
      <c r="F63" s="16" t="s">
        <v>25</v>
      </c>
      <c r="H63" s="8"/>
    </row>
    <row r="64" spans="2:8" ht="25" customHeight="1">
      <c r="B64" s="7"/>
      <c r="D64" t="s">
        <v>127</v>
      </c>
      <c r="H64" s="8"/>
    </row>
    <row r="65" spans="2:8" ht="25" customHeight="1">
      <c r="B65" s="7"/>
      <c r="F65" s="16" t="s">
        <v>104</v>
      </c>
      <c r="G65" s="15"/>
      <c r="H65" s="8"/>
    </row>
    <row r="66" spans="2:8" ht="25" customHeight="1">
      <c r="B66" s="7"/>
      <c r="D66" t="s">
        <v>128</v>
      </c>
      <c r="H66" s="8"/>
    </row>
    <row r="67" spans="2:8" ht="25" customHeight="1">
      <c r="B67" s="7"/>
      <c r="F67" s="16" t="s">
        <v>105</v>
      </c>
      <c r="G67" s="97" t="s">
        <v>27</v>
      </c>
      <c r="H67" s="8"/>
    </row>
    <row r="68" spans="2:8" ht="15" customHeight="1">
      <c r="B68" s="10"/>
      <c r="C68" s="11"/>
      <c r="D68" s="11"/>
      <c r="E68" s="11"/>
      <c r="F68" s="17"/>
      <c r="G68" s="11"/>
      <c r="H68" s="14"/>
    </row>
    <row r="70" spans="2:8" s="1" customFormat="1" ht="25" customHeight="1">
      <c r="B70" s="3">
        <v>5</v>
      </c>
      <c r="C70" s="4" t="s">
        <v>28</v>
      </c>
      <c r="D70" s="4"/>
      <c r="E70" s="4"/>
      <c r="F70" s="5"/>
      <c r="G70" s="4"/>
      <c r="H70" s="6"/>
    </row>
    <row r="71" spans="2:8" ht="25" customHeight="1">
      <c r="B71" s="7"/>
      <c r="H71" s="8"/>
    </row>
    <row r="72" spans="2:8" ht="25" customHeight="1">
      <c r="B72" s="7"/>
      <c r="H72" s="8"/>
    </row>
    <row r="73" spans="2:8" ht="25" customHeight="1">
      <c r="B73" s="7"/>
      <c r="H73" s="8"/>
    </row>
    <row r="74" spans="2:8" ht="25" customHeight="1">
      <c r="B74" s="7"/>
      <c r="H74" s="8"/>
    </row>
    <row r="75" spans="2:8" ht="25" customHeight="1">
      <c r="B75" s="7"/>
      <c r="H75" s="8"/>
    </row>
    <row r="76" spans="2:8" ht="25" customHeight="1">
      <c r="B76" s="7"/>
      <c r="H76" s="8"/>
    </row>
    <row r="77" spans="2:8" ht="25" customHeight="1">
      <c r="B77" s="7"/>
      <c r="H77" s="8"/>
    </row>
    <row r="78" spans="2:8" ht="25" customHeight="1">
      <c r="B78" s="7"/>
      <c r="D78" t="s">
        <v>138</v>
      </c>
      <c r="F78" s="16" t="s">
        <v>59</v>
      </c>
      <c r="H78" s="8"/>
    </row>
    <row r="79" spans="2:8" ht="25" customHeight="1">
      <c r="B79" s="7"/>
      <c r="D79" t="s">
        <v>125</v>
      </c>
      <c r="F79" s="34"/>
      <c r="H79" s="8"/>
    </row>
    <row r="80" spans="2:8" ht="25" customHeight="1">
      <c r="B80" s="7"/>
      <c r="E80" s="35" t="s">
        <v>62</v>
      </c>
      <c r="F80" s="16" t="s">
        <v>61</v>
      </c>
      <c r="G80" s="15" t="s">
        <v>63</v>
      </c>
      <c r="H80" s="8"/>
    </row>
    <row r="81" spans="2:8" ht="25" customHeight="1">
      <c r="B81" s="7"/>
      <c r="E81" s="35" t="s">
        <v>64</v>
      </c>
      <c r="F81" s="16" t="s">
        <v>60</v>
      </c>
      <c r="H81" s="8"/>
    </row>
    <row r="82" spans="2:8" ht="25" customHeight="1">
      <c r="B82" s="7"/>
      <c r="E82" s="35" t="s">
        <v>66</v>
      </c>
      <c r="F82" s="36" t="s">
        <v>65</v>
      </c>
      <c r="H82" s="8"/>
    </row>
    <row r="83" spans="2:8" ht="25" customHeight="1">
      <c r="B83" s="7"/>
      <c r="E83" s="35" t="s">
        <v>68</v>
      </c>
      <c r="F83" s="36" t="s">
        <v>67</v>
      </c>
      <c r="H83" s="8"/>
    </row>
    <row r="84" spans="2:8" ht="15" customHeight="1">
      <c r="B84" s="7"/>
      <c r="H84" s="8"/>
    </row>
    <row r="85" spans="2:8" ht="24" customHeight="1">
      <c r="B85" s="7"/>
      <c r="D85" t="s">
        <v>139</v>
      </c>
      <c r="H85" s="8"/>
    </row>
    <row r="86" spans="2:8" ht="25" customHeight="1">
      <c r="B86" s="7"/>
      <c r="E86" s="35" t="s">
        <v>69</v>
      </c>
      <c r="F86" s="36" t="s">
        <v>71</v>
      </c>
      <c r="G86" s="15" t="s">
        <v>70</v>
      </c>
      <c r="H86" s="8"/>
    </row>
    <row r="87" spans="2:8" ht="15" customHeight="1">
      <c r="B87" s="7"/>
      <c r="E87" s="35"/>
      <c r="F87" s="37"/>
      <c r="G87" s="15"/>
      <c r="H87" s="8"/>
    </row>
    <row r="88" spans="2:8" ht="25" customHeight="1">
      <c r="B88" s="7"/>
      <c r="E88" s="35" t="s">
        <v>93</v>
      </c>
      <c r="F88" s="36" t="s">
        <v>94</v>
      </c>
      <c r="G88" s="15"/>
      <c r="H88" s="8"/>
    </row>
    <row r="89" spans="2:8" ht="15" customHeight="1">
      <c r="B89" s="10"/>
      <c r="C89" s="11"/>
      <c r="D89" s="11"/>
      <c r="E89" s="11"/>
      <c r="F89" s="17"/>
      <c r="G89" s="11"/>
      <c r="H89" s="14"/>
    </row>
    <row r="91" spans="2:8" s="1" customFormat="1" ht="25" customHeight="1">
      <c r="B91" s="3">
        <v>6</v>
      </c>
      <c r="C91" s="4" t="s">
        <v>90</v>
      </c>
      <c r="D91" s="4"/>
      <c r="E91" s="4"/>
      <c r="F91" s="5"/>
      <c r="G91" s="4"/>
      <c r="H91" s="6"/>
    </row>
    <row r="92" spans="2:8" s="1" customFormat="1" ht="25" customHeight="1">
      <c r="B92" s="47"/>
      <c r="D92" s="48" t="s">
        <v>95</v>
      </c>
      <c r="F92" s="2"/>
      <c r="H92" s="49"/>
    </row>
    <row r="93" spans="2:8" ht="25" customHeight="1">
      <c r="B93" s="7"/>
      <c r="H93" s="8"/>
    </row>
    <row r="94" spans="2:8" ht="25" customHeight="1">
      <c r="B94" s="7"/>
      <c r="H94" s="8"/>
    </row>
    <row r="95" spans="2:8" ht="25" customHeight="1">
      <c r="B95" s="7"/>
      <c r="H95" s="8"/>
    </row>
    <row r="96" spans="2:8" ht="25" customHeight="1">
      <c r="B96" s="7"/>
      <c r="H96" s="8"/>
    </row>
    <row r="97" spans="2:8" ht="25" customHeight="1">
      <c r="B97" s="7"/>
      <c r="H97" s="8"/>
    </row>
    <row r="98" spans="2:8" ht="25" customHeight="1">
      <c r="B98" s="7"/>
      <c r="H98" s="8"/>
    </row>
    <row r="99" spans="2:8" ht="25" customHeight="1">
      <c r="B99" s="7"/>
      <c r="E99" t="s">
        <v>91</v>
      </c>
      <c r="H99" s="8"/>
    </row>
    <row r="100" spans="2:8" ht="25" customHeight="1">
      <c r="B100" s="7"/>
      <c r="E100" t="s">
        <v>92</v>
      </c>
      <c r="H100" s="8"/>
    </row>
    <row r="101" spans="2:8" ht="25" customHeight="1">
      <c r="B101" s="7"/>
      <c r="E101" t="s">
        <v>107</v>
      </c>
      <c r="H101" s="8"/>
    </row>
    <row r="102" spans="2:8" ht="15" customHeight="1">
      <c r="B102" s="7"/>
      <c r="H102" s="8"/>
    </row>
    <row r="103" spans="2:8" ht="25" customHeight="1">
      <c r="B103" s="7"/>
      <c r="E103" s="35" t="s">
        <v>96</v>
      </c>
      <c r="F103" s="36" t="s">
        <v>97</v>
      </c>
      <c r="H103" s="8"/>
    </row>
    <row r="104" spans="2:8" ht="15" customHeight="1">
      <c r="B104" s="7"/>
      <c r="H104" s="8"/>
    </row>
    <row r="105" spans="2:8" ht="25" customHeight="1">
      <c r="B105" s="7"/>
      <c r="E105" s="35" t="s">
        <v>98</v>
      </c>
      <c r="F105" s="36" t="s">
        <v>99</v>
      </c>
      <c r="H105" s="8"/>
    </row>
    <row r="106" spans="2:8" ht="15" customHeight="1">
      <c r="B106" s="7"/>
      <c r="H106" s="8"/>
    </row>
    <row r="107" spans="2:8" ht="25" customHeight="1">
      <c r="B107" s="7"/>
      <c r="D107" t="s">
        <v>124</v>
      </c>
      <c r="H107" s="8"/>
    </row>
    <row r="108" spans="2:8" ht="25" customHeight="1">
      <c r="B108" s="7"/>
      <c r="E108" s="35" t="s">
        <v>100</v>
      </c>
      <c r="F108" s="36" t="s">
        <v>103</v>
      </c>
      <c r="G108" s="15"/>
      <c r="H108" s="8"/>
    </row>
    <row r="109" spans="2:8" ht="25" customHeight="1">
      <c r="B109" s="7"/>
      <c r="E109" s="35" t="s">
        <v>102</v>
      </c>
      <c r="F109" s="36" t="s">
        <v>101</v>
      </c>
      <c r="H109" s="8"/>
    </row>
    <row r="110" spans="2:8" ht="15" customHeight="1">
      <c r="B110" s="7"/>
      <c r="H110" s="8"/>
    </row>
    <row r="111" spans="2:8" ht="25" customHeight="1">
      <c r="B111" s="7"/>
      <c r="D111" t="s">
        <v>123</v>
      </c>
      <c r="H111" s="8"/>
    </row>
    <row r="112" spans="2:8" ht="25" customHeight="1">
      <c r="B112" s="7"/>
      <c r="E112" s="35" t="s">
        <v>113</v>
      </c>
      <c r="F112" s="36" t="s">
        <v>106</v>
      </c>
      <c r="G112" s="15"/>
      <c r="H112" s="8"/>
    </row>
    <row r="113" spans="2:8" ht="15" customHeight="1">
      <c r="B113" s="7"/>
      <c r="H113" s="8"/>
    </row>
    <row r="114" spans="2:8" ht="25" customHeight="1">
      <c r="B114" s="7"/>
      <c r="D114" t="s">
        <v>122</v>
      </c>
      <c r="H114" s="8"/>
    </row>
    <row r="115" spans="2:8" ht="25" customHeight="1">
      <c r="B115" s="7"/>
      <c r="E115" s="35" t="s">
        <v>108</v>
      </c>
      <c r="F115" s="36" t="s">
        <v>109</v>
      </c>
      <c r="G115" s="15" t="s">
        <v>110</v>
      </c>
      <c r="H115" s="8"/>
    </row>
    <row r="116" spans="2:8" ht="25" customHeight="1">
      <c r="B116" s="7"/>
      <c r="E116" s="35" t="s">
        <v>112</v>
      </c>
      <c r="F116" s="36" t="s">
        <v>111</v>
      </c>
      <c r="H116" s="8"/>
    </row>
    <row r="117" spans="2:8" ht="25" customHeight="1">
      <c r="B117" s="10"/>
      <c r="C117" s="11"/>
      <c r="D117" s="11"/>
      <c r="E117" s="11"/>
      <c r="F117" s="17"/>
      <c r="G117" s="11"/>
      <c r="H117" s="14"/>
    </row>
    <row r="121" spans="2:8" s="1" customFormat="1" ht="25" customHeight="1">
      <c r="B121" s="3">
        <v>7</v>
      </c>
      <c r="C121" s="4" t="s">
        <v>114</v>
      </c>
      <c r="D121" s="4"/>
      <c r="E121" s="4"/>
      <c r="F121" s="5"/>
      <c r="G121" s="4"/>
      <c r="H121" s="6"/>
    </row>
    <row r="122" spans="2:8" ht="25" customHeight="1">
      <c r="B122" s="7"/>
      <c r="D122" t="s">
        <v>115</v>
      </c>
      <c r="H122" s="8"/>
    </row>
    <row r="123" spans="2:8" ht="25" customHeight="1">
      <c r="B123" s="7"/>
      <c r="E123" t="s">
        <v>22</v>
      </c>
      <c r="F123" s="16" t="s">
        <v>116</v>
      </c>
      <c r="H123" s="8"/>
    </row>
    <row r="124" spans="2:8" ht="25" customHeight="1">
      <c r="B124" s="7"/>
      <c r="E124" t="s">
        <v>117</v>
      </c>
      <c r="H124" s="8"/>
    </row>
    <row r="125" spans="2:8" ht="25" customHeight="1">
      <c r="B125" s="7"/>
      <c r="H125" s="8"/>
    </row>
    <row r="126" spans="2:8" ht="25" customHeight="1">
      <c r="B126" s="7"/>
      <c r="D126" t="s">
        <v>162</v>
      </c>
      <c r="H126" s="8"/>
    </row>
    <row r="127" spans="2:8" ht="25" customHeight="1">
      <c r="B127" s="7"/>
      <c r="F127" s="16" t="s">
        <v>118</v>
      </c>
      <c r="H127" s="8"/>
    </row>
    <row r="128" spans="2:8" ht="25" customHeight="1">
      <c r="B128" s="7"/>
      <c r="D128" t="s">
        <v>127</v>
      </c>
      <c r="H128" s="8"/>
    </row>
    <row r="129" spans="2:8" ht="25" customHeight="1">
      <c r="B129" s="7"/>
      <c r="F129" s="16" t="s">
        <v>119</v>
      </c>
      <c r="G129" s="15"/>
      <c r="H129" s="8"/>
    </row>
    <row r="130" spans="2:8" ht="25" customHeight="1">
      <c r="B130" s="7"/>
      <c r="D130" t="s">
        <v>128</v>
      </c>
      <c r="H130" s="8"/>
    </row>
    <row r="131" spans="2:8" ht="25" customHeight="1">
      <c r="B131" s="7"/>
      <c r="F131" s="16" t="s">
        <v>120</v>
      </c>
      <c r="G131" s="15" t="s">
        <v>121</v>
      </c>
      <c r="H131" s="8"/>
    </row>
    <row r="132" spans="2:8" ht="15" customHeight="1">
      <c r="B132" s="10"/>
      <c r="C132" s="11"/>
      <c r="D132" s="11"/>
      <c r="E132" s="11"/>
      <c r="F132" s="17"/>
      <c r="G132" s="11"/>
      <c r="H132" s="14"/>
    </row>
    <row r="134" spans="2:8" s="1" customFormat="1" ht="25" customHeight="1">
      <c r="B134" s="3">
        <v>8</v>
      </c>
      <c r="C134" s="4" t="s">
        <v>163</v>
      </c>
      <c r="D134" s="4"/>
      <c r="E134" s="4"/>
      <c r="F134" s="5"/>
      <c r="G134" s="4"/>
      <c r="H134" s="6"/>
    </row>
    <row r="135" spans="2:8" ht="25" customHeight="1">
      <c r="B135" s="7"/>
      <c r="D135" t="s">
        <v>164</v>
      </c>
      <c r="H135" s="8"/>
    </row>
    <row r="136" spans="2:8" ht="25" customHeight="1">
      <c r="B136" s="7"/>
      <c r="D136" t="s">
        <v>165</v>
      </c>
      <c r="H136" s="8"/>
    </row>
    <row r="137" spans="2:8" ht="25" customHeight="1">
      <c r="B137" s="7"/>
      <c r="H137" s="8"/>
    </row>
    <row r="138" spans="2:8" ht="25" customHeight="1">
      <c r="B138" s="7"/>
      <c r="H138" s="8"/>
    </row>
    <row r="139" spans="2:8" ht="25" customHeight="1">
      <c r="B139" s="7"/>
      <c r="H139" s="8"/>
    </row>
    <row r="140" spans="2:8" ht="25" customHeight="1">
      <c r="B140" s="7"/>
      <c r="H140" s="8"/>
    </row>
    <row r="141" spans="2:8" ht="25" customHeight="1">
      <c r="B141" s="7"/>
      <c r="H141" s="8"/>
    </row>
    <row r="142" spans="2:8" ht="25" customHeight="1">
      <c r="B142" s="7"/>
      <c r="D142" t="s">
        <v>198</v>
      </c>
      <c r="H142" s="8"/>
    </row>
    <row r="143" spans="2:8" ht="25" customHeight="1">
      <c r="B143" s="7"/>
      <c r="H143" s="8"/>
    </row>
    <row r="144" spans="2:8" ht="25" customHeight="1">
      <c r="B144" s="7"/>
      <c r="H144" s="8"/>
    </row>
    <row r="145" spans="2:8" ht="25" customHeight="1">
      <c r="B145" s="7"/>
      <c r="H145" s="8"/>
    </row>
    <row r="146" spans="2:8" ht="25" customHeight="1">
      <c r="B146" s="7"/>
      <c r="H146" s="8"/>
    </row>
    <row r="147" spans="2:8" ht="25" customHeight="1">
      <c r="B147" s="7"/>
      <c r="H147" s="8"/>
    </row>
    <row r="148" spans="2:8" ht="25" customHeight="1">
      <c r="B148" s="7"/>
      <c r="H148" s="8"/>
    </row>
    <row r="149" spans="2:8" ht="25" customHeight="1">
      <c r="B149" s="7"/>
      <c r="H149" s="8"/>
    </row>
    <row r="150" spans="2:8" ht="25" customHeight="1">
      <c r="B150" s="7"/>
      <c r="H150" s="8"/>
    </row>
    <row r="151" spans="2:8" ht="25" customHeight="1">
      <c r="B151" s="7"/>
      <c r="H151" s="8"/>
    </row>
    <row r="152" spans="2:8" ht="25" customHeight="1">
      <c r="B152" s="7"/>
      <c r="H152" s="8"/>
    </row>
    <row r="153" spans="2:8" ht="25" customHeight="1">
      <c r="B153" s="7"/>
      <c r="H153" s="8"/>
    </row>
    <row r="154" spans="2:8" ht="25" customHeight="1">
      <c r="B154" s="7"/>
      <c r="H154" s="8"/>
    </row>
    <row r="155" spans="2:8" ht="25" customHeight="1">
      <c r="B155" s="7"/>
      <c r="H155" s="8"/>
    </row>
    <row r="156" spans="2:8" ht="25" customHeight="1">
      <c r="B156" s="7"/>
      <c r="H156" s="8"/>
    </row>
    <row r="157" spans="2:8" ht="25" customHeight="1">
      <c r="B157" s="7"/>
      <c r="H157" s="8"/>
    </row>
    <row r="158" spans="2:8" ht="25" customHeight="1">
      <c r="B158" s="7"/>
      <c r="H158" s="8"/>
    </row>
    <row r="159" spans="2:8" ht="25" customHeight="1">
      <c r="B159" s="7"/>
      <c r="H159" s="8"/>
    </row>
    <row r="160" spans="2:8" ht="25" customHeight="1">
      <c r="B160" s="7"/>
      <c r="H160" s="8"/>
    </row>
    <row r="161" spans="2:8" ht="25" customHeight="1">
      <c r="B161" s="7"/>
      <c r="H161" s="8"/>
    </row>
    <row r="162" spans="2:8" ht="25" customHeight="1">
      <c r="B162" s="7"/>
      <c r="H162" s="8"/>
    </row>
    <row r="163" spans="2:8" ht="25" customHeight="1">
      <c r="B163" s="7"/>
      <c r="H163" s="8"/>
    </row>
    <row r="164" spans="2:8" ht="25" customHeight="1">
      <c r="B164" s="7"/>
      <c r="H164" s="8"/>
    </row>
    <row r="165" spans="2:8" ht="25" customHeight="1">
      <c r="B165" s="7"/>
      <c r="H165" s="8"/>
    </row>
    <row r="166" spans="2:8" ht="25" customHeight="1">
      <c r="B166" s="7"/>
      <c r="H166" s="8"/>
    </row>
    <row r="167" spans="2:8" ht="25" customHeight="1">
      <c r="B167" s="7"/>
      <c r="H167" s="8"/>
    </row>
    <row r="168" spans="2:8" ht="25" customHeight="1">
      <c r="B168" s="7"/>
      <c r="H168" s="8"/>
    </row>
    <row r="169" spans="2:8" ht="25" customHeight="1">
      <c r="B169" s="7"/>
      <c r="D169" s="87" t="s">
        <v>212</v>
      </c>
      <c r="H169" s="8"/>
    </row>
    <row r="170" spans="2:8" ht="25" customHeight="1">
      <c r="B170" s="7"/>
      <c r="F170" s="36" t="s">
        <v>210</v>
      </c>
      <c r="H170" s="8"/>
    </row>
    <row r="171" spans="2:8" ht="25" customHeight="1">
      <c r="B171" s="7"/>
      <c r="D171" s="87" t="s">
        <v>213</v>
      </c>
      <c r="H171" s="8"/>
    </row>
    <row r="172" spans="2:8" ht="25" customHeight="1">
      <c r="B172" s="7"/>
      <c r="F172" s="36" t="s">
        <v>211</v>
      </c>
      <c r="H172" s="8"/>
    </row>
    <row r="173" spans="2:8" ht="14" customHeight="1">
      <c r="B173" s="7"/>
      <c r="H173" s="8"/>
    </row>
    <row r="174" spans="2:8" ht="25" customHeight="1">
      <c r="B174" s="7"/>
      <c r="D174" t="s">
        <v>205</v>
      </c>
      <c r="H174" s="8"/>
    </row>
    <row r="175" spans="2:8" ht="25" customHeight="1">
      <c r="B175" s="7"/>
      <c r="E175" t="s">
        <v>201</v>
      </c>
      <c r="F175" s="36" t="s">
        <v>202</v>
      </c>
      <c r="H175" s="8"/>
    </row>
    <row r="176" spans="2:8" ht="25" customHeight="1">
      <c r="B176" s="7"/>
      <c r="E176" t="s">
        <v>203</v>
      </c>
      <c r="F176" s="36" t="s">
        <v>214</v>
      </c>
      <c r="G176" s="15" t="s">
        <v>204</v>
      </c>
      <c r="H176" s="8"/>
    </row>
    <row r="177" spans="2:8" ht="25" customHeight="1">
      <c r="B177" s="7"/>
      <c r="F177" s="36" t="s">
        <v>215</v>
      </c>
      <c r="G177" s="15" t="s">
        <v>216</v>
      </c>
      <c r="H177" s="8"/>
    </row>
    <row r="178" spans="2:8" ht="15" customHeight="1">
      <c r="B178" s="7"/>
      <c r="F178" s="86"/>
      <c r="G178" s="15"/>
      <c r="H178" s="8"/>
    </row>
    <row r="179" spans="2:8" ht="25" customHeight="1">
      <c r="B179" s="7"/>
      <c r="D179" t="s">
        <v>206</v>
      </c>
      <c r="H179" s="8"/>
    </row>
    <row r="180" spans="2:8" ht="25" customHeight="1">
      <c r="B180" s="7"/>
      <c r="F180" s="36" t="s">
        <v>207</v>
      </c>
      <c r="H180" s="8"/>
    </row>
    <row r="181" spans="2:8" ht="14" customHeight="1">
      <c r="B181" s="7"/>
      <c r="H181" s="8"/>
    </row>
    <row r="182" spans="2:8" ht="25" customHeight="1">
      <c r="B182" s="7"/>
      <c r="D182" t="s">
        <v>139</v>
      </c>
      <c r="H182" s="8"/>
    </row>
    <row r="183" spans="2:8" ht="25" customHeight="1">
      <c r="B183" s="7"/>
      <c r="E183" s="35" t="s">
        <v>200</v>
      </c>
      <c r="F183" s="36" t="s">
        <v>199</v>
      </c>
      <c r="H183" s="8"/>
    </row>
    <row r="184" spans="2:8" ht="25" customHeight="1">
      <c r="B184" s="7"/>
      <c r="E184" s="35" t="s">
        <v>209</v>
      </c>
      <c r="F184" s="36" t="s">
        <v>208</v>
      </c>
      <c r="H184" s="8"/>
    </row>
    <row r="185" spans="2:8" ht="25" customHeight="1">
      <c r="B185" s="10"/>
      <c r="C185" s="11"/>
      <c r="D185" s="11"/>
      <c r="E185" s="11"/>
      <c r="F185" s="17"/>
      <c r="G185" s="11"/>
      <c r="H185" s="14"/>
    </row>
    <row r="187" spans="2:8" s="1" customFormat="1" ht="25" customHeight="1">
      <c r="B187" s="3">
        <v>9</v>
      </c>
      <c r="C187" s="4" t="s">
        <v>217</v>
      </c>
      <c r="D187" s="4"/>
      <c r="E187" s="4"/>
      <c r="F187" s="5"/>
      <c r="G187" s="4"/>
      <c r="H187" s="6"/>
    </row>
    <row r="188" spans="2:8" ht="25" customHeight="1">
      <c r="B188" s="7"/>
      <c r="D188" t="s">
        <v>218</v>
      </c>
      <c r="H188" s="8"/>
    </row>
    <row r="189" spans="2:8" ht="25" customHeight="1">
      <c r="B189" s="7"/>
      <c r="E189" t="s">
        <v>220</v>
      </c>
      <c r="F189" s="36" t="s">
        <v>219</v>
      </c>
      <c r="H189" s="8"/>
    </row>
    <row r="190" spans="2:8" ht="25" customHeight="1">
      <c r="B190" s="7"/>
      <c r="E190" t="s">
        <v>221</v>
      </c>
      <c r="F190" s="36" t="s">
        <v>222</v>
      </c>
      <c r="H190" s="8"/>
    </row>
    <row r="191" spans="2:8" ht="15" customHeight="1">
      <c r="B191" s="7"/>
      <c r="F191" s="86"/>
      <c r="H191" s="8"/>
    </row>
    <row r="192" spans="2:8" ht="25" customHeight="1">
      <c r="B192" s="7"/>
      <c r="D192" t="s">
        <v>223</v>
      </c>
      <c r="H192" s="8"/>
    </row>
    <row r="193" spans="2:8" ht="25" customHeight="1">
      <c r="B193" s="7"/>
      <c r="E193" t="s">
        <v>224</v>
      </c>
      <c r="H193" s="8"/>
    </row>
    <row r="194" spans="2:8" ht="25" customHeight="1">
      <c r="B194" s="7"/>
      <c r="F194" s="36" t="s">
        <v>225</v>
      </c>
      <c r="H194" s="8"/>
    </row>
    <row r="195" spans="2:8" ht="14" customHeight="1">
      <c r="B195" s="7"/>
      <c r="H195" s="8"/>
    </row>
    <row r="196" spans="2:8" ht="25" customHeight="1">
      <c r="B196" s="7"/>
      <c r="D196" t="s">
        <v>226</v>
      </c>
      <c r="H196" s="8"/>
    </row>
    <row r="197" spans="2:8" ht="25" customHeight="1">
      <c r="B197" s="7"/>
      <c r="E197" t="s">
        <v>227</v>
      </c>
      <c r="H197" s="8"/>
    </row>
    <row r="198" spans="2:8" ht="25" customHeight="1">
      <c r="B198" s="7"/>
      <c r="F198" s="36" t="s">
        <v>228</v>
      </c>
      <c r="H198" s="8"/>
    </row>
    <row r="199" spans="2:8" ht="25" customHeight="1">
      <c r="B199" s="7"/>
      <c r="E199" t="s">
        <v>229</v>
      </c>
      <c r="H199" s="8"/>
    </row>
    <row r="200" spans="2:8" ht="25" customHeight="1">
      <c r="B200" s="7"/>
      <c r="F200" s="36" t="s">
        <v>230</v>
      </c>
      <c r="H200" s="8"/>
    </row>
    <row r="201" spans="2:8" ht="15" customHeight="1">
      <c r="B201" s="7"/>
      <c r="H201" s="8"/>
    </row>
    <row r="202" spans="2:8" ht="25" customHeight="1">
      <c r="B202" s="7"/>
      <c r="D202" t="s">
        <v>231</v>
      </c>
      <c r="H202" s="8"/>
    </row>
    <row r="203" spans="2:8" ht="25" customHeight="1">
      <c r="B203" s="7"/>
      <c r="E203" t="s">
        <v>232</v>
      </c>
      <c r="H203" s="8"/>
    </row>
    <row r="204" spans="2:8" ht="25" customHeight="1">
      <c r="B204" s="7"/>
      <c r="F204" s="36" t="s">
        <v>233</v>
      </c>
      <c r="H204" s="8"/>
    </row>
    <row r="205" spans="2:8" ht="25" customHeight="1">
      <c r="B205" s="7"/>
      <c r="E205" t="s">
        <v>234</v>
      </c>
      <c r="H205" s="8"/>
    </row>
    <row r="206" spans="2:8" ht="25" customHeight="1">
      <c r="B206" s="7"/>
      <c r="F206" s="36" t="s">
        <v>235</v>
      </c>
      <c r="H206" s="8"/>
    </row>
    <row r="207" spans="2:8" ht="25" customHeight="1">
      <c r="B207" s="10"/>
      <c r="C207" s="11"/>
      <c r="D207" s="11"/>
      <c r="E207" s="11"/>
      <c r="F207" s="17"/>
      <c r="G207" s="11"/>
      <c r="H207" s="14"/>
    </row>
    <row r="209" spans="2:8" s="1" customFormat="1" ht="25" customHeight="1">
      <c r="B209" s="3">
        <v>10</v>
      </c>
      <c r="C209" s="4" t="s">
        <v>238</v>
      </c>
      <c r="D209" s="4"/>
      <c r="E209" s="4"/>
      <c r="F209" s="5"/>
      <c r="G209" s="4"/>
      <c r="H209" s="6"/>
    </row>
    <row r="210" spans="2:8" ht="25" customHeight="1">
      <c r="B210" s="7"/>
      <c r="D210" t="s">
        <v>243</v>
      </c>
      <c r="H210" s="8"/>
    </row>
    <row r="211" spans="2:8" ht="25" customHeight="1">
      <c r="B211" s="7"/>
      <c r="F211" s="36" t="s">
        <v>239</v>
      </c>
      <c r="G211" s="15" t="s">
        <v>240</v>
      </c>
      <c r="H211" s="8"/>
    </row>
    <row r="212" spans="2:8" ht="25" customHeight="1">
      <c r="B212" s="7"/>
      <c r="D212" t="s">
        <v>244</v>
      </c>
      <c r="H212" s="8"/>
    </row>
    <row r="213" spans="2:8" ht="25" customHeight="1">
      <c r="B213" s="7"/>
      <c r="F213" s="36" t="s">
        <v>241</v>
      </c>
      <c r="G213" s="15" t="s">
        <v>242</v>
      </c>
      <c r="H213" s="8"/>
    </row>
    <row r="214" spans="2:8" ht="25" customHeight="1">
      <c r="B214" s="7"/>
      <c r="D214" t="s">
        <v>245</v>
      </c>
      <c r="H214" s="8"/>
    </row>
    <row r="215" spans="2:8" ht="25" customHeight="1">
      <c r="B215" s="7"/>
      <c r="F215" s="36" t="s">
        <v>247</v>
      </c>
      <c r="G215" s="15"/>
      <c r="H215" s="8"/>
    </row>
    <row r="216" spans="2:8" ht="25" customHeight="1">
      <c r="B216" s="7"/>
      <c r="F216" s="36" t="s">
        <v>249</v>
      </c>
      <c r="G216" s="15" t="s">
        <v>250</v>
      </c>
      <c r="H216" s="8"/>
    </row>
    <row r="217" spans="2:8" ht="25" customHeight="1">
      <c r="B217" s="7"/>
      <c r="D217" t="s">
        <v>246</v>
      </c>
      <c r="H217" s="8"/>
    </row>
    <row r="218" spans="2:8" ht="25" customHeight="1">
      <c r="B218" s="7"/>
      <c r="F218" s="36" t="s">
        <v>248</v>
      </c>
      <c r="H218" s="8"/>
    </row>
    <row r="219" spans="2:8" ht="25" customHeight="1">
      <c r="B219" s="7"/>
      <c r="F219" s="36" t="s">
        <v>251</v>
      </c>
      <c r="G219" s="15" t="s">
        <v>250</v>
      </c>
      <c r="H219" s="8"/>
    </row>
    <row r="220" spans="2:8" ht="25" customHeight="1">
      <c r="B220" s="7"/>
      <c r="H220" s="8"/>
    </row>
    <row r="221" spans="2:8" ht="25" customHeight="1">
      <c r="B221" s="7"/>
      <c r="D221" t="s">
        <v>252</v>
      </c>
      <c r="H221" s="8"/>
    </row>
    <row r="222" spans="2:8" ht="25" customHeight="1">
      <c r="B222" s="7"/>
      <c r="F222" s="36" t="s">
        <v>253</v>
      </c>
      <c r="G222" s="15" t="s">
        <v>254</v>
      </c>
      <c r="H222" s="8"/>
    </row>
    <row r="223" spans="2:8" ht="25" customHeight="1">
      <c r="B223" s="7"/>
      <c r="F223" s="36" t="s">
        <v>255</v>
      </c>
      <c r="H223" s="8"/>
    </row>
    <row r="224" spans="2:8" ht="25" customHeight="1">
      <c r="B224" s="7"/>
      <c r="F224" s="36" t="s">
        <v>256</v>
      </c>
      <c r="H224" s="8"/>
    </row>
    <row r="225" spans="2:8" ht="25" customHeight="1">
      <c r="B225" s="7"/>
      <c r="D225" t="s">
        <v>258</v>
      </c>
      <c r="H225" s="8"/>
    </row>
    <row r="226" spans="2:8" ht="25" customHeight="1">
      <c r="B226" s="7"/>
      <c r="F226" s="36" t="s">
        <v>257</v>
      </c>
      <c r="G226" s="15"/>
      <c r="H226" s="8"/>
    </row>
    <row r="227" spans="2:8" ht="25" customHeight="1">
      <c r="B227" s="7"/>
      <c r="D227" t="s">
        <v>259</v>
      </c>
      <c r="H227" s="8"/>
    </row>
    <row r="228" spans="2:8" ht="25" customHeight="1">
      <c r="B228" s="7"/>
      <c r="F228" s="36" t="s">
        <v>260</v>
      </c>
      <c r="G228" s="15" t="s">
        <v>261</v>
      </c>
      <c r="H228" s="8"/>
    </row>
    <row r="229" spans="2:8" ht="25" customHeight="1">
      <c r="B229" s="7"/>
      <c r="D229" t="s">
        <v>262</v>
      </c>
      <c r="H229" s="8"/>
    </row>
    <row r="230" spans="2:8" ht="25" customHeight="1">
      <c r="B230" s="7"/>
      <c r="F230" s="36" t="s">
        <v>263</v>
      </c>
      <c r="G230" s="15" t="s">
        <v>264</v>
      </c>
      <c r="H230" s="8"/>
    </row>
    <row r="231" spans="2:8" ht="25" customHeight="1">
      <c r="B231" s="10"/>
      <c r="C231" s="11"/>
      <c r="D231" s="11"/>
      <c r="E231" s="11"/>
      <c r="F231" s="17"/>
      <c r="G231" s="11"/>
      <c r="H231" s="14"/>
    </row>
    <row r="233" spans="2:8" s="1" customFormat="1" ht="25" customHeight="1">
      <c r="B233" s="3">
        <v>11</v>
      </c>
      <c r="C233" s="4" t="s">
        <v>266</v>
      </c>
      <c r="D233" s="4"/>
      <c r="E233" s="4"/>
      <c r="F233" s="5"/>
      <c r="G233" s="4"/>
      <c r="H233" s="6"/>
    </row>
    <row r="234" spans="2:8" ht="25" customHeight="1">
      <c r="B234" s="7"/>
      <c r="D234" t="s">
        <v>267</v>
      </c>
      <c r="H234" s="8"/>
    </row>
    <row r="235" spans="2:8" ht="25" customHeight="1">
      <c r="B235" s="7"/>
      <c r="E235" t="s">
        <v>270</v>
      </c>
      <c r="H235" s="8"/>
    </row>
    <row r="236" spans="2:8" ht="15" customHeight="1">
      <c r="B236" s="7"/>
      <c r="H236" s="8"/>
    </row>
    <row r="237" spans="2:8" ht="25" customHeight="1">
      <c r="B237" s="7"/>
      <c r="D237" t="s">
        <v>283</v>
      </c>
      <c r="H237" s="8"/>
    </row>
    <row r="238" spans="2:8" ht="25" customHeight="1">
      <c r="B238" s="7"/>
      <c r="F238" s="36" t="s">
        <v>268</v>
      </c>
      <c r="H238" s="8"/>
    </row>
    <row r="239" spans="2:8" ht="25" customHeight="1">
      <c r="B239" s="7"/>
      <c r="F239" s="36" t="s">
        <v>269</v>
      </c>
      <c r="G239" t="s">
        <v>3</v>
      </c>
      <c r="H239" s="8"/>
    </row>
    <row r="240" spans="2:8" ht="25" customHeight="1">
      <c r="B240" s="7"/>
      <c r="F240" s="36" t="s">
        <v>279</v>
      </c>
      <c r="G240" t="s">
        <v>278</v>
      </c>
      <c r="H240" s="8"/>
    </row>
    <row r="241" spans="2:8" ht="15" customHeight="1">
      <c r="B241" s="7"/>
      <c r="H241" s="8"/>
    </row>
    <row r="242" spans="2:8" ht="25" customHeight="1">
      <c r="B242" s="7"/>
      <c r="D242" t="s">
        <v>274</v>
      </c>
      <c r="H242" s="8"/>
    </row>
    <row r="243" spans="2:8" ht="25" customHeight="1">
      <c r="B243" s="7"/>
      <c r="F243" s="36" t="s">
        <v>271</v>
      </c>
      <c r="H243" s="8"/>
    </row>
    <row r="244" spans="2:8" ht="25" customHeight="1">
      <c r="B244" s="7"/>
      <c r="E244" t="s">
        <v>272</v>
      </c>
      <c r="H244" s="8"/>
    </row>
    <row r="245" spans="2:8" ht="25" customHeight="1">
      <c r="B245" s="7"/>
      <c r="D245" t="s">
        <v>276</v>
      </c>
      <c r="H245" s="8"/>
    </row>
    <row r="246" spans="2:8" ht="25" customHeight="1">
      <c r="B246" s="7"/>
      <c r="F246" s="36" t="s">
        <v>273</v>
      </c>
      <c r="H246" s="8"/>
    </row>
    <row r="247" spans="2:8" ht="25" customHeight="1">
      <c r="B247" s="7"/>
      <c r="D247" t="s">
        <v>277</v>
      </c>
      <c r="H247" s="8"/>
    </row>
    <row r="248" spans="2:8" ht="25" customHeight="1">
      <c r="B248" s="7"/>
      <c r="F248" s="36" t="s">
        <v>275</v>
      </c>
      <c r="H248" s="8"/>
    </row>
    <row r="249" spans="2:8" ht="25" customHeight="1">
      <c r="B249" s="7"/>
      <c r="H249" s="8"/>
    </row>
    <row r="250" spans="2:8" ht="25" customHeight="1">
      <c r="B250" s="7"/>
      <c r="D250" t="s">
        <v>280</v>
      </c>
      <c r="H250" s="8"/>
    </row>
    <row r="251" spans="2:8" ht="25" customHeight="1">
      <c r="B251" s="7"/>
      <c r="F251" s="36" t="s">
        <v>281</v>
      </c>
      <c r="H251" s="8"/>
    </row>
    <row r="252" spans="2:8" ht="25" customHeight="1">
      <c r="B252" s="7"/>
      <c r="F252" s="36" t="s">
        <v>282</v>
      </c>
      <c r="G252" t="s">
        <v>3</v>
      </c>
      <c r="H252" s="8"/>
    </row>
    <row r="253" spans="2:8" ht="25" customHeight="1">
      <c r="B253" s="7"/>
      <c r="F253" s="36" t="s">
        <v>286</v>
      </c>
      <c r="G253" t="s">
        <v>278</v>
      </c>
      <c r="H253" s="8"/>
    </row>
    <row r="254" spans="2:8" ht="15" customHeight="1">
      <c r="B254" s="7"/>
      <c r="H254" s="8"/>
    </row>
    <row r="255" spans="2:8" ht="25" customHeight="1">
      <c r="B255" s="7"/>
      <c r="D255" t="s">
        <v>284</v>
      </c>
      <c r="H255" s="8"/>
    </row>
    <row r="256" spans="2:8" ht="25" customHeight="1">
      <c r="B256" s="7"/>
      <c r="F256" s="36" t="s">
        <v>285</v>
      </c>
      <c r="H256" s="8"/>
    </row>
    <row r="257" spans="2:8" ht="25" customHeight="1">
      <c r="B257" s="7"/>
      <c r="E257" t="s">
        <v>272</v>
      </c>
      <c r="H257" s="8"/>
    </row>
    <row r="258" spans="2:8" ht="25" customHeight="1">
      <c r="B258" s="7"/>
      <c r="D258" t="s">
        <v>289</v>
      </c>
      <c r="H258" s="8"/>
    </row>
    <row r="259" spans="2:8" ht="25" customHeight="1">
      <c r="B259" s="7"/>
      <c r="F259" s="36" t="s">
        <v>287</v>
      </c>
      <c r="H259" s="8"/>
    </row>
    <row r="260" spans="2:8" ht="25" customHeight="1">
      <c r="B260" s="7"/>
      <c r="E260" t="s">
        <v>290</v>
      </c>
      <c r="F260" s="86"/>
      <c r="H260" s="8"/>
    </row>
    <row r="261" spans="2:8" ht="25" customHeight="1">
      <c r="B261" s="7"/>
      <c r="D261" t="s">
        <v>277</v>
      </c>
      <c r="H261" s="8"/>
    </row>
    <row r="262" spans="2:8" ht="25" customHeight="1">
      <c r="B262" s="7"/>
      <c r="F262" s="36" t="s">
        <v>288</v>
      </c>
      <c r="H262" s="8"/>
    </row>
    <row r="263" spans="2:8" ht="25" customHeight="1">
      <c r="B263" s="10"/>
      <c r="C263" s="11"/>
      <c r="D263" s="11"/>
      <c r="E263" s="11"/>
      <c r="F263" s="17"/>
      <c r="G263" s="11"/>
      <c r="H263" s="14"/>
    </row>
    <row r="265" spans="2:8" s="1" customFormat="1" ht="25" customHeight="1">
      <c r="B265" s="3">
        <v>12</v>
      </c>
      <c r="C265" s="4" t="s">
        <v>291</v>
      </c>
      <c r="D265" s="4"/>
      <c r="E265" s="4"/>
      <c r="F265" s="5"/>
      <c r="G265" s="4"/>
      <c r="H265" s="6"/>
    </row>
    <row r="266" spans="2:8" ht="25" customHeight="1">
      <c r="B266" s="7"/>
      <c r="C266" t="s">
        <v>293</v>
      </c>
      <c r="D266" t="s">
        <v>292</v>
      </c>
      <c r="H266" s="8"/>
    </row>
    <row r="267" spans="2:8" ht="25" customHeight="1">
      <c r="B267" s="7"/>
      <c r="C267" t="s">
        <v>293</v>
      </c>
      <c r="D267" t="s">
        <v>294</v>
      </c>
      <c r="H267" s="8"/>
    </row>
    <row r="268" spans="2:8" ht="25" customHeight="1">
      <c r="B268" s="7"/>
      <c r="C268" t="s">
        <v>293</v>
      </c>
      <c r="D268" t="s">
        <v>295</v>
      </c>
      <c r="H268" s="8"/>
    </row>
    <row r="269" spans="2:8" ht="25" customHeight="1">
      <c r="B269" s="7"/>
      <c r="D269" t="s">
        <v>296</v>
      </c>
      <c r="H269" s="8"/>
    </row>
    <row r="270" spans="2:8" ht="25" customHeight="1">
      <c r="B270" s="7"/>
      <c r="D270" t="s">
        <v>301</v>
      </c>
      <c r="H270" s="8"/>
    </row>
    <row r="271" spans="2:8" ht="25" customHeight="1">
      <c r="B271" s="7"/>
      <c r="F271" s="36" t="s">
        <v>297</v>
      </c>
      <c r="H271" s="8"/>
    </row>
    <row r="272" spans="2:8" ht="25" customHeight="1">
      <c r="B272" s="7"/>
      <c r="D272" t="s">
        <v>300</v>
      </c>
      <c r="H272" s="8"/>
    </row>
    <row r="273" spans="2:8" ht="25" customHeight="1">
      <c r="B273" s="7"/>
      <c r="F273" s="36" t="s">
        <v>298</v>
      </c>
      <c r="G273" t="s">
        <v>299</v>
      </c>
      <c r="H273" s="8"/>
    </row>
    <row r="274" spans="2:8" ht="25" customHeight="1">
      <c r="B274" s="7"/>
      <c r="F274" s="36" t="s">
        <v>302</v>
      </c>
      <c r="G274" t="s">
        <v>3</v>
      </c>
      <c r="H274" s="8"/>
    </row>
    <row r="275" spans="2:8" ht="25" customHeight="1">
      <c r="B275" s="7"/>
      <c r="F275" s="36" t="s">
        <v>303</v>
      </c>
      <c r="G275" s="15" t="s">
        <v>304</v>
      </c>
      <c r="H275" s="8"/>
    </row>
    <row r="276" spans="2:8" ht="25" customHeight="1">
      <c r="B276" s="7"/>
      <c r="H276" s="8"/>
    </row>
    <row r="277" spans="2:8" ht="25" customHeight="1">
      <c r="B277" s="7"/>
      <c r="D277" t="s">
        <v>306</v>
      </c>
      <c r="H277" s="8"/>
    </row>
    <row r="278" spans="2:8" ht="25" customHeight="1">
      <c r="B278" s="7"/>
      <c r="F278" s="36" t="s">
        <v>305</v>
      </c>
      <c r="H278" s="8"/>
    </row>
    <row r="279" spans="2:8" ht="25" customHeight="1">
      <c r="B279" s="7"/>
      <c r="E279" t="s">
        <v>307</v>
      </c>
      <c r="H279" s="8"/>
    </row>
    <row r="280" spans="2:8" ht="25" customHeight="1">
      <c r="B280" s="10"/>
      <c r="C280" s="11"/>
      <c r="D280" s="11"/>
      <c r="E280" s="11"/>
      <c r="F280" s="17"/>
      <c r="G280" s="11"/>
      <c r="H280" s="14"/>
    </row>
    <row r="282" spans="2:8" s="1" customFormat="1" ht="25" customHeight="1">
      <c r="B282" s="3">
        <v>13</v>
      </c>
      <c r="C282" s="4" t="s">
        <v>308</v>
      </c>
      <c r="D282" s="4"/>
      <c r="E282" s="4"/>
      <c r="F282" s="5"/>
      <c r="G282" s="4"/>
      <c r="H282" s="6"/>
    </row>
    <row r="283" spans="2:8" ht="25" customHeight="1">
      <c r="B283" s="7"/>
      <c r="C283" t="s">
        <v>309</v>
      </c>
      <c r="H283" s="8"/>
    </row>
    <row r="284" spans="2:8" ht="25" customHeight="1">
      <c r="B284" s="7"/>
      <c r="H284" s="8"/>
    </row>
    <row r="285" spans="2:8" ht="25" customHeight="1">
      <c r="B285" s="7"/>
      <c r="H285" s="8"/>
    </row>
    <row r="286" spans="2:8" ht="25" customHeight="1">
      <c r="B286" s="7"/>
      <c r="H286" s="8"/>
    </row>
    <row r="287" spans="2:8" ht="25" customHeight="1">
      <c r="B287" s="7"/>
      <c r="H287" s="8"/>
    </row>
    <row r="288" spans="2:8" ht="14" customHeight="1">
      <c r="B288" s="7"/>
      <c r="H288" s="8"/>
    </row>
    <row r="289" spans="2:8" ht="25" customHeight="1">
      <c r="B289" s="7"/>
      <c r="C289" t="s">
        <v>327</v>
      </c>
      <c r="H289" s="8"/>
    </row>
    <row r="290" spans="2:8" ht="25" customHeight="1">
      <c r="B290" s="7"/>
      <c r="C290" s="35" t="s">
        <v>293</v>
      </c>
      <c r="D290" t="s">
        <v>328</v>
      </c>
      <c r="H290" s="8"/>
    </row>
    <row r="291" spans="2:8" ht="25" customHeight="1">
      <c r="B291" s="7"/>
      <c r="C291" s="35" t="s">
        <v>293</v>
      </c>
      <c r="D291" t="s">
        <v>329</v>
      </c>
      <c r="H291" s="8"/>
    </row>
    <row r="292" spans="2:8" ht="25" customHeight="1">
      <c r="B292" s="7"/>
      <c r="C292" s="35" t="s">
        <v>293</v>
      </c>
      <c r="D292" t="s">
        <v>335</v>
      </c>
      <c r="H292" s="8"/>
    </row>
    <row r="293" spans="2:8" ht="25" customHeight="1">
      <c r="B293" s="7"/>
      <c r="E293" t="s">
        <v>330</v>
      </c>
      <c r="H293" s="8"/>
    </row>
    <row r="294" spans="2:8" ht="25" customHeight="1">
      <c r="B294" s="7"/>
      <c r="E294" t="s">
        <v>331</v>
      </c>
      <c r="H294" s="8"/>
    </row>
    <row r="295" spans="2:8" ht="25" customHeight="1">
      <c r="B295" s="7"/>
      <c r="E295" t="s">
        <v>332</v>
      </c>
      <c r="H295" s="8"/>
    </row>
    <row r="296" spans="2:8" ht="25" customHeight="1">
      <c r="B296" s="7"/>
      <c r="E296" t="s">
        <v>333</v>
      </c>
      <c r="H296" s="8"/>
    </row>
    <row r="297" spans="2:8" ht="25" customHeight="1">
      <c r="B297" s="7"/>
      <c r="E297" t="s">
        <v>334</v>
      </c>
      <c r="H297" s="8"/>
    </row>
    <row r="298" spans="2:8" ht="25" customHeight="1">
      <c r="B298" s="10"/>
      <c r="C298" s="11"/>
      <c r="D298" s="11"/>
      <c r="E298" s="11"/>
      <c r="F298" s="17"/>
      <c r="G298" s="11"/>
      <c r="H298" s="14"/>
    </row>
  </sheetData>
  <phoneticPr fontId="1"/>
  <pageMargins left="0.7" right="0.7" top="0.75" bottom="0.75" header="0.3" footer="0.3"/>
  <pageSetup paperSize="9" scale="7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9AE9-D084-4D41-BCBF-B701B5B26B1D}">
  <dimension ref="B4:Y65"/>
  <sheetViews>
    <sheetView showGridLines="0" topLeftCell="A49" zoomScale="150" zoomScaleNormal="150" workbookViewId="0">
      <selection activeCell="B63" sqref="B63:H65"/>
    </sheetView>
  </sheetViews>
  <sheetFormatPr baseColWidth="10" defaultRowHeight="20"/>
  <cols>
    <col min="1" max="1" width="3" customWidth="1"/>
    <col min="10" max="10" width="3.42578125" customWidth="1"/>
    <col min="13" max="13" width="13.5703125" customWidth="1"/>
    <col min="14" max="25" width="4.7109375" customWidth="1"/>
  </cols>
  <sheetData>
    <row r="4" spans="2:9" ht="33" customHeight="1"/>
    <row r="5" spans="2:9" ht="21" thickBot="1"/>
    <row r="6" spans="2:9" ht="30" customHeight="1">
      <c r="B6" s="30"/>
      <c r="C6" s="22" t="s">
        <v>42</v>
      </c>
      <c r="D6" s="23" t="s">
        <v>43</v>
      </c>
      <c r="E6" s="23" t="s">
        <v>44</v>
      </c>
      <c r="F6" s="23" t="s">
        <v>45</v>
      </c>
      <c r="G6" s="23" t="s">
        <v>46</v>
      </c>
      <c r="H6" s="23" t="s">
        <v>47</v>
      </c>
      <c r="I6" s="24" t="s">
        <v>48</v>
      </c>
    </row>
    <row r="7" spans="2:9" ht="30" customHeight="1">
      <c r="B7" s="31" t="s">
        <v>41</v>
      </c>
      <c r="C7" s="18" t="s">
        <v>36</v>
      </c>
      <c r="D7" s="19" t="s">
        <v>37</v>
      </c>
      <c r="E7" s="19" t="s">
        <v>50</v>
      </c>
      <c r="F7" s="19" t="s">
        <v>38</v>
      </c>
      <c r="G7" s="19" t="s">
        <v>39</v>
      </c>
      <c r="H7" s="19" t="s">
        <v>40</v>
      </c>
      <c r="I7" s="25" t="s">
        <v>49</v>
      </c>
    </row>
    <row r="8" spans="2:9" ht="30" customHeight="1">
      <c r="B8" s="32"/>
      <c r="C8" s="20" t="s">
        <v>29</v>
      </c>
      <c r="D8" s="21" t="s">
        <v>30</v>
      </c>
      <c r="E8" s="21" t="s">
        <v>31</v>
      </c>
      <c r="F8" s="21" t="s">
        <v>32</v>
      </c>
      <c r="G8" s="21" t="s">
        <v>33</v>
      </c>
      <c r="H8" s="21" t="s">
        <v>34</v>
      </c>
      <c r="I8" s="26" t="s">
        <v>35</v>
      </c>
    </row>
    <row r="9" spans="2:9" ht="30" customHeight="1" thickBot="1">
      <c r="B9" s="33" t="s">
        <v>51</v>
      </c>
      <c r="C9" s="27" t="s">
        <v>55</v>
      </c>
      <c r="D9" s="28" t="s">
        <v>52</v>
      </c>
      <c r="E9" s="28" t="s">
        <v>53</v>
      </c>
      <c r="F9" s="28" t="s">
        <v>54</v>
      </c>
      <c r="G9" s="28" t="s">
        <v>56</v>
      </c>
      <c r="H9" s="28" t="s">
        <v>57</v>
      </c>
      <c r="I9" s="29" t="s">
        <v>58</v>
      </c>
    </row>
    <row r="10" spans="2:9" ht="14" customHeight="1"/>
    <row r="13" spans="2:9" ht="21" thickBot="1"/>
    <row r="14" spans="2:9" ht="30" customHeight="1">
      <c r="B14" s="39"/>
      <c r="C14" s="40" t="s">
        <v>72</v>
      </c>
      <c r="D14" s="41" t="s">
        <v>73</v>
      </c>
      <c r="E14" s="41" t="s">
        <v>74</v>
      </c>
      <c r="F14" s="42" t="s">
        <v>75</v>
      </c>
    </row>
    <row r="15" spans="2:9" ht="30" customHeight="1">
      <c r="B15" s="38"/>
      <c r="C15" s="18" t="s">
        <v>78</v>
      </c>
      <c r="D15" s="19" t="s">
        <v>82</v>
      </c>
      <c r="E15" s="19" t="s">
        <v>84</v>
      </c>
      <c r="F15" s="25" t="s">
        <v>87</v>
      </c>
    </row>
    <row r="16" spans="2:9" ht="30" customHeight="1">
      <c r="B16" s="46" t="s">
        <v>76</v>
      </c>
      <c r="C16" s="43" t="s">
        <v>79</v>
      </c>
      <c r="D16" s="44" t="s">
        <v>83</v>
      </c>
      <c r="E16" s="44" t="s">
        <v>85</v>
      </c>
      <c r="F16" s="45" t="s">
        <v>88</v>
      </c>
    </row>
    <row r="17" spans="2:25" ht="30" customHeight="1" thickBot="1">
      <c r="B17" s="33" t="s">
        <v>77</v>
      </c>
      <c r="C17" s="27" t="s">
        <v>80</v>
      </c>
      <c r="D17" s="28" t="s">
        <v>81</v>
      </c>
      <c r="E17" s="28" t="s">
        <v>86</v>
      </c>
      <c r="F17" s="29" t="s">
        <v>89</v>
      </c>
    </row>
    <row r="23" spans="2:25" ht="21" thickBot="1"/>
    <row r="24" spans="2:25" ht="30" customHeight="1">
      <c r="B24" s="56" t="s">
        <v>157</v>
      </c>
      <c r="C24" s="57" t="s">
        <v>42</v>
      </c>
      <c r="D24" s="41" t="s">
        <v>43</v>
      </c>
      <c r="E24" s="41" t="s">
        <v>44</v>
      </c>
      <c r="F24" s="41" t="s">
        <v>45</v>
      </c>
      <c r="G24" s="41" t="s">
        <v>46</v>
      </c>
      <c r="H24" s="41" t="s">
        <v>47</v>
      </c>
      <c r="I24" s="42" t="s">
        <v>48</v>
      </c>
    </row>
    <row r="25" spans="2:25" ht="30" customHeight="1">
      <c r="B25" s="31" t="s">
        <v>41</v>
      </c>
      <c r="C25" s="50" t="s">
        <v>147</v>
      </c>
      <c r="D25" s="51" t="s">
        <v>148</v>
      </c>
      <c r="E25" s="51" t="s">
        <v>158</v>
      </c>
      <c r="F25" s="51" t="s">
        <v>149</v>
      </c>
      <c r="G25" s="51" t="s">
        <v>150</v>
      </c>
      <c r="H25" s="51" t="s">
        <v>151</v>
      </c>
      <c r="I25" s="52" t="s">
        <v>159</v>
      </c>
    </row>
    <row r="26" spans="2:25" ht="30" customHeight="1">
      <c r="B26" s="46"/>
      <c r="C26" s="58" t="s">
        <v>140</v>
      </c>
      <c r="D26" s="59" t="s">
        <v>141</v>
      </c>
      <c r="E26" s="59" t="s">
        <v>142</v>
      </c>
      <c r="F26" s="59" t="s">
        <v>143</v>
      </c>
      <c r="G26" s="59" t="s">
        <v>144</v>
      </c>
      <c r="H26" s="59" t="s">
        <v>145</v>
      </c>
      <c r="I26" s="60" t="s">
        <v>146</v>
      </c>
    </row>
    <row r="27" spans="2:25" ht="30" customHeight="1" thickBot="1">
      <c r="B27" s="33" t="s">
        <v>51</v>
      </c>
      <c r="C27" s="53" t="s">
        <v>160</v>
      </c>
      <c r="D27" s="54" t="s">
        <v>152</v>
      </c>
      <c r="E27" s="54" t="s">
        <v>153</v>
      </c>
      <c r="F27" s="54" t="s">
        <v>161</v>
      </c>
      <c r="G27" s="54" t="s">
        <v>154</v>
      </c>
      <c r="H27" s="54" t="s">
        <v>155</v>
      </c>
      <c r="I27" s="55" t="s">
        <v>156</v>
      </c>
    </row>
    <row r="29" spans="2:25" ht="21" thickBot="1"/>
    <row r="30" spans="2:25" ht="21" thickBot="1">
      <c r="M30" s="81" t="s">
        <v>196</v>
      </c>
      <c r="N30" s="83">
        <v>1</v>
      </c>
      <c r="O30" s="84">
        <v>2</v>
      </c>
      <c r="P30" s="84">
        <v>3</v>
      </c>
      <c r="Q30" s="84">
        <v>4</v>
      </c>
      <c r="R30" s="84">
        <v>5</v>
      </c>
      <c r="S30" s="84">
        <v>6</v>
      </c>
      <c r="T30" s="84">
        <v>7</v>
      </c>
      <c r="U30" s="84">
        <v>8</v>
      </c>
      <c r="V30" s="84">
        <v>9</v>
      </c>
      <c r="W30" s="84">
        <v>10</v>
      </c>
      <c r="X30" s="84">
        <v>11</v>
      </c>
      <c r="Y30" s="85">
        <v>12</v>
      </c>
    </row>
    <row r="31" spans="2:25">
      <c r="M31" s="68" t="s">
        <v>166</v>
      </c>
      <c r="N31" s="63" t="s">
        <v>194</v>
      </c>
      <c r="O31" s="61"/>
      <c r="P31" s="61"/>
      <c r="Q31" s="61"/>
      <c r="R31" s="61" t="s">
        <v>193</v>
      </c>
      <c r="S31" s="61"/>
      <c r="T31" s="61"/>
      <c r="U31" s="61" t="s">
        <v>193</v>
      </c>
      <c r="V31" s="61"/>
      <c r="W31" s="61"/>
      <c r="X31" s="61"/>
      <c r="Y31" s="62"/>
    </row>
    <row r="32" spans="2:25">
      <c r="M32" s="71" t="s">
        <v>167</v>
      </c>
      <c r="N32" s="72" t="s">
        <v>194</v>
      </c>
      <c r="O32" s="59"/>
      <c r="P32" s="59"/>
      <c r="Q32" s="59" t="s">
        <v>193</v>
      </c>
      <c r="R32" s="59"/>
      <c r="S32" s="59"/>
      <c r="T32" s="59"/>
      <c r="U32" s="59" t="s">
        <v>193</v>
      </c>
      <c r="V32" s="59"/>
      <c r="W32" s="59"/>
      <c r="X32" s="59"/>
      <c r="Y32" s="60"/>
    </row>
    <row r="33" spans="13:25">
      <c r="M33" s="69" t="s">
        <v>168</v>
      </c>
      <c r="N33" s="64" t="s">
        <v>193</v>
      </c>
      <c r="O33" s="51"/>
      <c r="P33" s="51"/>
      <c r="Q33" s="51"/>
      <c r="R33" s="51" t="s">
        <v>193</v>
      </c>
      <c r="S33" s="51"/>
      <c r="T33" s="51"/>
      <c r="U33" s="51" t="s">
        <v>193</v>
      </c>
      <c r="V33" s="51"/>
      <c r="W33" s="51"/>
      <c r="X33" s="51" t="s">
        <v>193</v>
      </c>
      <c r="Y33" s="52"/>
    </row>
    <row r="34" spans="13:25">
      <c r="M34" s="71" t="s">
        <v>169</v>
      </c>
      <c r="N34" s="72" t="s">
        <v>193</v>
      </c>
      <c r="O34" s="59"/>
      <c r="P34" s="59"/>
      <c r="Q34" s="59" t="s">
        <v>193</v>
      </c>
      <c r="R34" s="59"/>
      <c r="S34" s="59"/>
      <c r="T34" s="59"/>
      <c r="U34" s="59" t="s">
        <v>193</v>
      </c>
      <c r="V34" s="59"/>
      <c r="W34" s="59"/>
      <c r="X34" s="59" t="s">
        <v>193</v>
      </c>
      <c r="Y34" s="60"/>
    </row>
    <row r="35" spans="13:25">
      <c r="M35" s="69" t="s">
        <v>170</v>
      </c>
      <c r="N35" s="64" t="s">
        <v>193</v>
      </c>
      <c r="O35" s="51"/>
      <c r="P35" s="51"/>
      <c r="Q35" s="51"/>
      <c r="R35" s="51" t="s">
        <v>193</v>
      </c>
      <c r="S35" s="51"/>
      <c r="T35" s="51"/>
      <c r="U35" s="51" t="s">
        <v>193</v>
      </c>
      <c r="V35" s="51"/>
      <c r="W35" s="51" t="s">
        <v>193</v>
      </c>
      <c r="X35" s="51"/>
      <c r="Y35" s="52"/>
    </row>
    <row r="36" spans="13:25">
      <c r="M36" s="71" t="s">
        <v>171</v>
      </c>
      <c r="N36" s="72" t="s">
        <v>193</v>
      </c>
      <c r="O36" s="59"/>
      <c r="P36" s="59"/>
      <c r="Q36" s="59" t="s">
        <v>193</v>
      </c>
      <c r="R36" s="59"/>
      <c r="S36" s="59"/>
      <c r="T36" s="59"/>
      <c r="U36" s="59" t="s">
        <v>193</v>
      </c>
      <c r="V36" s="59"/>
      <c r="W36" s="59" t="s">
        <v>193</v>
      </c>
      <c r="X36" s="59"/>
      <c r="Y36" s="60"/>
    </row>
    <row r="37" spans="13:25">
      <c r="M37" s="69" t="s">
        <v>172</v>
      </c>
      <c r="N37" s="64" t="s">
        <v>193</v>
      </c>
      <c r="O37" s="51"/>
      <c r="P37" s="51"/>
      <c r="Q37" s="51"/>
      <c r="R37" s="51" t="s">
        <v>193</v>
      </c>
      <c r="S37" s="51"/>
      <c r="T37" s="51"/>
      <c r="U37" s="51" t="s">
        <v>193</v>
      </c>
      <c r="V37" s="51"/>
      <c r="W37" s="51"/>
      <c r="X37" s="51"/>
      <c r="Y37" s="52" t="s">
        <v>194</v>
      </c>
    </row>
    <row r="38" spans="13:25">
      <c r="M38" s="71" t="s">
        <v>195</v>
      </c>
      <c r="N38" s="72" t="s">
        <v>193</v>
      </c>
      <c r="O38" s="59"/>
      <c r="P38" s="59"/>
      <c r="Q38" s="59" t="s">
        <v>193</v>
      </c>
      <c r="R38" s="59"/>
      <c r="S38" s="59"/>
      <c r="T38" s="59"/>
      <c r="U38" s="59" t="s">
        <v>193</v>
      </c>
      <c r="V38" s="59"/>
      <c r="W38" s="59"/>
      <c r="X38" s="59"/>
      <c r="Y38" s="60" t="s">
        <v>193</v>
      </c>
    </row>
    <row r="39" spans="13:25">
      <c r="M39" s="69" t="s">
        <v>173</v>
      </c>
      <c r="N39" s="64" t="s">
        <v>193</v>
      </c>
      <c r="O39" s="51"/>
      <c r="P39" s="51" t="s">
        <v>193</v>
      </c>
      <c r="Q39" s="51"/>
      <c r="R39" s="51" t="s">
        <v>193</v>
      </c>
      <c r="S39" s="51"/>
      <c r="T39" s="51"/>
      <c r="U39" s="51" t="s">
        <v>193</v>
      </c>
      <c r="V39" s="51"/>
      <c r="W39" s="51"/>
      <c r="X39" s="51"/>
      <c r="Y39" s="52"/>
    </row>
    <row r="40" spans="13:25">
      <c r="M40" s="71" t="s">
        <v>174</v>
      </c>
      <c r="N40" s="72" t="s">
        <v>193</v>
      </c>
      <c r="O40" s="59"/>
      <c r="P40" s="59" t="s">
        <v>193</v>
      </c>
      <c r="Q40" s="59"/>
      <c r="R40" s="59" t="s">
        <v>193</v>
      </c>
      <c r="S40" s="59"/>
      <c r="T40" s="59"/>
      <c r="U40" s="59" t="s">
        <v>193</v>
      </c>
      <c r="V40" s="59"/>
      <c r="W40" s="59"/>
      <c r="X40" s="59" t="s">
        <v>193</v>
      </c>
      <c r="Y40" s="60"/>
    </row>
    <row r="41" spans="13:25">
      <c r="M41" s="69" t="s">
        <v>175</v>
      </c>
      <c r="N41" s="64" t="s">
        <v>193</v>
      </c>
      <c r="O41" s="51"/>
      <c r="P41" s="51" t="s">
        <v>193</v>
      </c>
      <c r="Q41" s="51" t="s">
        <v>193</v>
      </c>
      <c r="R41" s="51"/>
      <c r="S41" s="51"/>
      <c r="T41" s="51"/>
      <c r="U41" s="51" t="s">
        <v>193</v>
      </c>
      <c r="V41" s="51"/>
      <c r="W41" s="51"/>
      <c r="X41" s="51" t="s">
        <v>193</v>
      </c>
      <c r="Y41" s="52"/>
    </row>
    <row r="42" spans="13:25">
      <c r="M42" s="71" t="s">
        <v>177</v>
      </c>
      <c r="N42" s="72" t="s">
        <v>193</v>
      </c>
      <c r="O42" s="59"/>
      <c r="P42" s="59" t="s">
        <v>193</v>
      </c>
      <c r="Q42" s="59"/>
      <c r="R42" s="59" t="s">
        <v>193</v>
      </c>
      <c r="S42" s="59"/>
      <c r="T42" s="59"/>
      <c r="U42" s="59" t="s">
        <v>193</v>
      </c>
      <c r="V42" s="59"/>
      <c r="W42" s="59"/>
      <c r="X42" s="59"/>
      <c r="Y42" s="60" t="s">
        <v>193</v>
      </c>
    </row>
    <row r="43" spans="13:25">
      <c r="M43" s="69" t="s">
        <v>176</v>
      </c>
      <c r="N43" s="64" t="s">
        <v>193</v>
      </c>
      <c r="O43" s="51"/>
      <c r="P43" s="51" t="s">
        <v>193</v>
      </c>
      <c r="Q43" s="51" t="s">
        <v>193</v>
      </c>
      <c r="R43" s="51"/>
      <c r="S43" s="51"/>
      <c r="T43" s="51"/>
      <c r="U43" s="51" t="s">
        <v>193</v>
      </c>
      <c r="V43" s="51"/>
      <c r="W43" s="51"/>
      <c r="X43" s="51"/>
      <c r="Y43" s="52" t="s">
        <v>193</v>
      </c>
    </row>
    <row r="44" spans="13:25">
      <c r="M44" s="71" t="s">
        <v>178</v>
      </c>
      <c r="N44" s="72" t="s">
        <v>193</v>
      </c>
      <c r="O44" s="59"/>
      <c r="P44" s="59"/>
      <c r="Q44" s="59"/>
      <c r="R44" s="59" t="s">
        <v>193</v>
      </c>
      <c r="S44" s="59"/>
      <c r="T44" s="59"/>
      <c r="U44" s="59"/>
      <c r="V44" s="59" t="s">
        <v>193</v>
      </c>
      <c r="W44" s="59"/>
      <c r="X44" s="59"/>
      <c r="Y44" s="60"/>
    </row>
    <row r="45" spans="13:25">
      <c r="M45" s="69" t="s">
        <v>179</v>
      </c>
      <c r="N45" s="64" t="s">
        <v>193</v>
      </c>
      <c r="O45" s="51"/>
      <c r="P45" s="51"/>
      <c r="Q45" s="51"/>
      <c r="R45" s="51" t="s">
        <v>193</v>
      </c>
      <c r="S45" s="51"/>
      <c r="T45" s="51"/>
      <c r="U45" s="51"/>
      <c r="V45" s="51" t="s">
        <v>193</v>
      </c>
      <c r="W45" s="51"/>
      <c r="X45" s="51" t="s">
        <v>193</v>
      </c>
      <c r="Y45" s="52"/>
    </row>
    <row r="46" spans="13:25">
      <c r="M46" s="71" t="s">
        <v>180</v>
      </c>
      <c r="N46" s="72" t="s">
        <v>193</v>
      </c>
      <c r="O46" s="59" t="s">
        <v>193</v>
      </c>
      <c r="P46" s="59"/>
      <c r="Q46" s="59"/>
      <c r="R46" s="59" t="s">
        <v>193</v>
      </c>
      <c r="S46" s="59"/>
      <c r="T46" s="59"/>
      <c r="U46" s="59" t="s">
        <v>193</v>
      </c>
      <c r="V46" s="59"/>
      <c r="W46" s="59"/>
      <c r="X46" s="59" t="s">
        <v>193</v>
      </c>
      <c r="Y46" s="60"/>
    </row>
    <row r="47" spans="13:25">
      <c r="M47" s="69" t="s">
        <v>181</v>
      </c>
      <c r="N47" s="64" t="s">
        <v>193</v>
      </c>
      <c r="O47" s="51"/>
      <c r="P47" s="51"/>
      <c r="Q47" s="51" t="s">
        <v>193</v>
      </c>
      <c r="R47" s="51" t="s">
        <v>193</v>
      </c>
      <c r="S47" s="51"/>
      <c r="T47" s="51"/>
      <c r="U47" s="51" t="s">
        <v>193</v>
      </c>
      <c r="V47" s="51"/>
      <c r="W47" s="51"/>
      <c r="X47" s="51" t="s">
        <v>193</v>
      </c>
      <c r="Y47" s="52"/>
    </row>
    <row r="48" spans="13:25">
      <c r="M48" s="71" t="s">
        <v>182</v>
      </c>
      <c r="N48" s="72" t="s">
        <v>193</v>
      </c>
      <c r="O48" s="59"/>
      <c r="P48" s="59"/>
      <c r="Q48" s="59" t="s">
        <v>193</v>
      </c>
      <c r="R48" s="59"/>
      <c r="S48" s="59"/>
      <c r="T48" s="59" t="s">
        <v>193</v>
      </c>
      <c r="U48" s="59"/>
      <c r="V48" s="59"/>
      <c r="W48" s="59"/>
      <c r="X48" s="59"/>
      <c r="Y48" s="60"/>
    </row>
    <row r="49" spans="2:25">
      <c r="M49" s="69" t="s">
        <v>183</v>
      </c>
      <c r="N49" s="64" t="s">
        <v>193</v>
      </c>
      <c r="O49" s="51"/>
      <c r="P49" s="51"/>
      <c r="Q49" s="51" t="s">
        <v>193</v>
      </c>
      <c r="R49" s="51"/>
      <c r="S49" s="51"/>
      <c r="T49" s="51" t="s">
        <v>193</v>
      </c>
      <c r="U49" s="51"/>
      <c r="V49" s="51"/>
      <c r="W49" s="51" t="s">
        <v>193</v>
      </c>
      <c r="X49" s="51"/>
      <c r="Y49" s="52"/>
    </row>
    <row r="50" spans="2:25">
      <c r="M50" s="71" t="s">
        <v>184</v>
      </c>
      <c r="N50" s="72" t="s">
        <v>193</v>
      </c>
      <c r="O50" s="59"/>
      <c r="P50" s="59"/>
      <c r="Q50" s="59" t="s">
        <v>193</v>
      </c>
      <c r="R50" s="59"/>
      <c r="S50" s="59"/>
      <c r="T50" s="59" t="s">
        <v>193</v>
      </c>
      <c r="U50" s="59"/>
      <c r="V50" s="59"/>
      <c r="W50" s="59"/>
      <c r="X50" s="59" t="s">
        <v>193</v>
      </c>
      <c r="Y50" s="60"/>
    </row>
    <row r="51" spans="2:25">
      <c r="M51" s="69" t="s">
        <v>185</v>
      </c>
      <c r="N51" s="64" t="s">
        <v>193</v>
      </c>
      <c r="O51" s="51"/>
      <c r="P51" s="51"/>
      <c r="Q51" s="51"/>
      <c r="R51" s="51"/>
      <c r="S51" s="51" t="s">
        <v>193</v>
      </c>
      <c r="T51" s="51"/>
      <c r="U51" s="51" t="s">
        <v>193</v>
      </c>
      <c r="V51" s="51"/>
      <c r="W51" s="51"/>
      <c r="X51" s="51"/>
      <c r="Y51" s="52"/>
    </row>
    <row r="52" spans="2:25">
      <c r="M52" s="71" t="s">
        <v>186</v>
      </c>
      <c r="N52" s="72" t="s">
        <v>193</v>
      </c>
      <c r="O52" s="59"/>
      <c r="P52" s="59"/>
      <c r="Q52" s="59"/>
      <c r="R52" s="59"/>
      <c r="S52" s="59" t="s">
        <v>193</v>
      </c>
      <c r="T52" s="59"/>
      <c r="U52" s="59" t="s">
        <v>193</v>
      </c>
      <c r="V52" s="59"/>
      <c r="W52" s="59"/>
      <c r="X52" s="59" t="s">
        <v>193</v>
      </c>
      <c r="Y52" s="60"/>
    </row>
    <row r="53" spans="2:25">
      <c r="M53" s="70" t="s">
        <v>187</v>
      </c>
      <c r="N53" s="65" t="s">
        <v>193</v>
      </c>
      <c r="O53" s="66" t="s">
        <v>193</v>
      </c>
      <c r="P53" s="66" t="s">
        <v>193</v>
      </c>
      <c r="Q53" s="66" t="s">
        <v>193</v>
      </c>
      <c r="R53" s="66" t="s">
        <v>193</v>
      </c>
      <c r="S53" s="66" t="s">
        <v>193</v>
      </c>
      <c r="T53" s="66" t="s">
        <v>193</v>
      </c>
      <c r="U53" s="66" t="s">
        <v>193</v>
      </c>
      <c r="V53" s="66" t="s">
        <v>193</v>
      </c>
      <c r="W53" s="66" t="s">
        <v>193</v>
      </c>
      <c r="X53" s="66" t="s">
        <v>193</v>
      </c>
      <c r="Y53" s="67" t="s">
        <v>193</v>
      </c>
    </row>
    <row r="54" spans="2:25">
      <c r="M54" s="73" t="s">
        <v>188</v>
      </c>
      <c r="N54" s="74" t="s">
        <v>193</v>
      </c>
      <c r="O54" s="75"/>
      <c r="P54" s="75" t="s">
        <v>193</v>
      </c>
      <c r="Q54" s="75"/>
      <c r="R54" s="75" t="s">
        <v>193</v>
      </c>
      <c r="S54" s="75" t="s">
        <v>193</v>
      </c>
      <c r="T54" s="75"/>
      <c r="U54" s="75" t="s">
        <v>193</v>
      </c>
      <c r="V54" s="75"/>
      <c r="W54" s="75" t="s">
        <v>193</v>
      </c>
      <c r="X54" s="75"/>
      <c r="Y54" s="76" t="s">
        <v>193</v>
      </c>
    </row>
    <row r="55" spans="2:25">
      <c r="M55" s="70" t="s">
        <v>189</v>
      </c>
      <c r="N55" s="65" t="s">
        <v>193</v>
      </c>
      <c r="O55" s="66"/>
      <c r="P55" s="66" t="s">
        <v>193</v>
      </c>
      <c r="Q55" s="66" t="s">
        <v>193</v>
      </c>
      <c r="R55" s="66"/>
      <c r="S55" s="66" t="s">
        <v>193</v>
      </c>
      <c r="T55" s="66"/>
      <c r="U55" s="66" t="s">
        <v>193</v>
      </c>
      <c r="V55" s="66"/>
      <c r="W55" s="66" t="s">
        <v>193</v>
      </c>
      <c r="X55" s="66"/>
      <c r="Y55" s="67" t="s">
        <v>193</v>
      </c>
    </row>
    <row r="56" spans="2:25">
      <c r="M56" s="73" t="s">
        <v>190</v>
      </c>
      <c r="N56" s="74" t="s">
        <v>193</v>
      </c>
      <c r="O56" s="75"/>
      <c r="P56" s="75" t="s">
        <v>193</v>
      </c>
      <c r="Q56" s="75"/>
      <c r="R56" s="75" t="s">
        <v>193</v>
      </c>
      <c r="S56" s="75"/>
      <c r="T56" s="75" t="s">
        <v>193</v>
      </c>
      <c r="U56" s="75" t="s">
        <v>193</v>
      </c>
      <c r="V56" s="75"/>
      <c r="W56" s="75" t="s">
        <v>193</v>
      </c>
      <c r="X56" s="75"/>
      <c r="Y56" s="76" t="s">
        <v>193</v>
      </c>
    </row>
    <row r="57" spans="2:25">
      <c r="M57" s="70" t="s">
        <v>191</v>
      </c>
      <c r="N57" s="65" t="s">
        <v>193</v>
      </c>
      <c r="O57" s="66"/>
      <c r="P57" s="66" t="s">
        <v>193</v>
      </c>
      <c r="Q57" s="66"/>
      <c r="R57" s="66" t="s">
        <v>193</v>
      </c>
      <c r="S57" s="66" t="s">
        <v>193</v>
      </c>
      <c r="T57" s="66"/>
      <c r="U57" s="66" t="s">
        <v>193</v>
      </c>
      <c r="V57" s="66"/>
      <c r="W57" s="66" t="s">
        <v>193</v>
      </c>
      <c r="X57" s="66" t="s">
        <v>193</v>
      </c>
      <c r="Y57" s="67"/>
    </row>
    <row r="58" spans="2:25" ht="21" thickBot="1">
      <c r="M58" s="77" t="s">
        <v>192</v>
      </c>
      <c r="N58" s="78" t="s">
        <v>193</v>
      </c>
      <c r="O58" s="79"/>
      <c r="P58" s="79" t="s">
        <v>193</v>
      </c>
      <c r="Q58" s="79" t="s">
        <v>193</v>
      </c>
      <c r="R58" s="79"/>
      <c r="S58" s="79" t="s">
        <v>193</v>
      </c>
      <c r="T58" s="79"/>
      <c r="U58" s="79" t="s">
        <v>193</v>
      </c>
      <c r="V58" s="79" t="s">
        <v>193</v>
      </c>
      <c r="W58" s="79"/>
      <c r="X58" s="79" t="s">
        <v>193</v>
      </c>
      <c r="Y58" s="80"/>
    </row>
    <row r="59" spans="2:25">
      <c r="M59" s="82" t="s">
        <v>197</v>
      </c>
    </row>
    <row r="62" spans="2:25" ht="21" thickBot="1"/>
    <row r="63" spans="2:25" ht="30" customHeight="1">
      <c r="B63" s="35" t="s">
        <v>313</v>
      </c>
      <c r="C63" s="90" t="s">
        <v>140</v>
      </c>
      <c r="D63" s="91" t="s">
        <v>311</v>
      </c>
      <c r="E63" s="91" t="s">
        <v>310</v>
      </c>
      <c r="F63" s="91" t="s">
        <v>143</v>
      </c>
      <c r="G63" s="91" t="s">
        <v>144</v>
      </c>
      <c r="H63" s="92" t="s">
        <v>312</v>
      </c>
      <c r="I63" s="89"/>
    </row>
    <row r="64" spans="2:25" ht="30" customHeight="1">
      <c r="B64" s="35" t="s">
        <v>314</v>
      </c>
      <c r="C64" s="58" t="s">
        <v>316</v>
      </c>
      <c r="D64" s="59" t="s">
        <v>317</v>
      </c>
      <c r="E64" s="59" t="s">
        <v>318</v>
      </c>
      <c r="F64" s="59" t="s">
        <v>319</v>
      </c>
      <c r="G64" s="59" t="s">
        <v>320</v>
      </c>
      <c r="H64" s="60" t="s">
        <v>321</v>
      </c>
    </row>
    <row r="65" spans="2:8" ht="30" customHeight="1" thickBot="1">
      <c r="B65" s="35" t="s">
        <v>315</v>
      </c>
      <c r="C65" s="53" t="s">
        <v>322</v>
      </c>
      <c r="D65" s="54" t="s">
        <v>323</v>
      </c>
      <c r="E65" s="54" t="s">
        <v>324</v>
      </c>
      <c r="F65" s="54" t="s">
        <v>326</v>
      </c>
      <c r="G65" s="93"/>
      <c r="H65" s="55" t="s">
        <v>325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CheatSheet</vt:lpstr>
      <vt:lpstr>Sheet1</vt:lpstr>
      <vt:lpstr>CheatSheet!Print_Area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 長谷部</dc:creator>
  <cp:lastModifiedBy>家 長谷部</cp:lastModifiedBy>
  <cp:lastPrinted>2025-01-30T13:38:52Z</cp:lastPrinted>
  <dcterms:created xsi:type="dcterms:W3CDTF">2025-01-27T10:15:25Z</dcterms:created>
  <dcterms:modified xsi:type="dcterms:W3CDTF">2025-01-30T13:39:35Z</dcterms:modified>
</cp:coreProperties>
</file>