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query (16)" sheetId="1" r:id="rId1"/>
  </sheets>
  <definedNames>
    <definedName name="query__16" localSheetId="0" hidden="1">'query (16)'!$A$1:$P$26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 rightToLeft="0"/>
  </sheetViews>
  <sheetData>
    <row r="1">
      <c r="A1" t="str">
        <v>Company Number</v>
      </c>
      <c r="B1" t="str">
        <v>Company Name</v>
      </c>
      <c r="C1" t="str">
        <v>Company Size</v>
      </c>
      <c r="D1" t="str">
        <v>Registered Address</v>
      </c>
      <c r="E1" t="str">
        <v>Company Reg Number</v>
      </c>
      <c r="F1" t="str">
        <v>VAT No</v>
      </c>
      <c r="G1" t="str">
        <v>Tel No</v>
      </c>
      <c r="H1" t="str">
        <v>Email</v>
      </c>
      <c r="I1" t="str">
        <v>Main Contact</v>
      </c>
      <c r="J1" t="str">
        <v>Accounts Contact Name</v>
      </c>
      <c r="K1" t="str">
        <v>Accounts address</v>
      </c>
      <c r="L1" t="str">
        <v>Accounts Contact number</v>
      </c>
      <c r="M1" t="str">
        <v>Accounts email</v>
      </c>
      <c r="N1" t="str">
        <v>Notes prices agreed</v>
      </c>
      <c r="O1" t="str">
        <v>Company Logo</v>
      </c>
      <c r="P1" t="str">
        <v>Status</v>
      </c>
    </row>
    <row r="2">
      <c r="A2" t="str">
        <v>COMP-001</v>
      </c>
      <c r="B2" t="str">
        <v>Alder &amp; Finch Supplies Ltd</v>
      </c>
      <c r="C2" t="str">
        <v>Small</v>
      </c>
      <c r="D2" t="str">
        <v>14 Willow Lane, Bristol, BS3 4QJ</v>
      </c>
      <c r="E2" t="str">
        <v>08124001</v>
      </c>
      <c r="F2" t="str">
        <v>GB 201 450 001</v>
      </c>
      <c r="G2" t="str">
        <v>0117 555 0101</v>
      </c>
      <c r="H2" t="str">
        <v>hello@alderfinch.example.com</v>
      </c>
      <c r="I2" t="str">
        <v>Maya Collins</v>
      </c>
      <c r="J2" t="str">
        <v>Peter Shaw</v>
      </c>
      <c r="K2" t="str">
        <v>PO Box 101, Bristol, BS1 9AA</v>
      </c>
      <c r="L2" t="str">
        <v>0117 555 1101</v>
      </c>
      <c r="M2" t="str">
        <v>accounts@alderfinch.example.com</v>
      </c>
      <c r="N2" t="str">
        <v>Standard trade pricing; 30-day terms</v>
      </c>
      <c r="O2" t="str">
        <v>https://placehold.co/240x80/0f766e/ffffff/png?text=Logo+A</v>
      </c>
      <c r="P2" t="str">
        <v>Active</v>
      </c>
    </row>
    <row r="3">
      <c r="A3" t="str">
        <v>COMP-002</v>
      </c>
      <c r="B3" t="str">
        <v>Blue Lantern Logistics Ltd</v>
      </c>
      <c r="C3" t="str">
        <v>Medium</v>
      </c>
      <c r="D3" t="str">
        <v>82 Dock Road, Liverpool, L5 9TR</v>
      </c>
      <c r="E3" t="str">
        <v>08124002</v>
      </c>
      <c r="F3" t="str">
        <v>GB 201 450 002</v>
      </c>
      <c r="G3" t="str">
        <v>0151 555 0102</v>
      </c>
      <c r="H3" t="str">
        <v>info@bluelantern.example.com</v>
      </c>
      <c r="I3" t="str">
        <v>Ethan Price</v>
      </c>
      <c r="J3" t="str">
        <v>Nina Brooks</v>
      </c>
      <c r="K3" t="str">
        <v>82 Dock Road, Liverpool, L5 9TR</v>
      </c>
      <c r="L3" t="str">
        <v>0151 555 1102</v>
      </c>
      <c r="M3" t="str">
        <v>finance@bluelantern.example.com</v>
      </c>
      <c r="N3" t="str">
        <v>Pallet rate £42; annual review</v>
      </c>
      <c r="O3" t="str">
        <v>https://placehold.co/240x80/1d4ed8/ffffff/png?text=Logo+B</v>
      </c>
      <c r="P3" t="str">
        <v>Active</v>
      </c>
    </row>
    <row r="4">
      <c r="A4" t="str">
        <v>COMP-003</v>
      </c>
      <c r="B4" t="str">
        <v>Cedar Grove Catering Ltd</v>
      </c>
      <c r="C4" t="str">
        <v>Small</v>
      </c>
      <c r="D4" t="str">
        <v>6 Market Walk, Leeds, LS1 6DT</v>
      </c>
      <c r="E4" t="str">
        <v>08124003</v>
      </c>
      <c r="F4" t="str">
        <v>GB 201 450 003</v>
      </c>
      <c r="G4" t="str">
        <v>0113 555 0103</v>
      </c>
      <c r="H4" t="str">
        <v>orders@cedargrove.example.com</v>
      </c>
      <c r="I4" t="str">
        <v>Sofia Patel</v>
      </c>
      <c r="J4" t="str">
        <v>Amir Khan</v>
      </c>
      <c r="K4" t="str">
        <v>6 Market Walk, Leeds, LS1 6DT</v>
      </c>
      <c r="L4" t="str">
        <v>0113 555 1103</v>
      </c>
      <c r="M4" t="str">
        <v>accounts@cedargrove.example.com</v>
      </c>
      <c r="N4" t="str">
        <v>Menu package from £18 per person</v>
      </c>
      <c r="O4" t="str">
        <v>https://placehold.co/240x80/b45309/ffffff/png?text=Logo+C</v>
      </c>
      <c r="P4" t="str">
        <v>Active</v>
      </c>
    </row>
    <row r="5">
      <c r="A5" t="str">
        <v>COMP-004</v>
      </c>
      <c r="B5" t="str">
        <v>Daleside Engineering Ltd</v>
      </c>
      <c r="C5" t="str">
        <v>Enterprise</v>
      </c>
      <c r="D5" t="str">
        <v>145 Foundry Way, Sheffield, S9 2PL</v>
      </c>
      <c r="E5" t="str">
        <v>08124004</v>
      </c>
      <c r="F5" t="str">
        <v>GB 201 450 004</v>
      </c>
      <c r="G5" t="str">
        <v>0114 555 0104</v>
      </c>
      <c r="H5" t="str">
        <v>contact@daleside.example.com</v>
      </c>
      <c r="I5" t="str">
        <v>Oliver Grant</v>
      </c>
      <c r="J5" t="str">
        <v>Grace Wood</v>
      </c>
      <c r="K5" t="str">
        <v>Finance Office, 145 Foundry Way, Sheffield, S9 2PL</v>
      </c>
      <c r="L5" t="str">
        <v>0114 555 1104</v>
      </c>
      <c r="M5" t="str">
        <v>ledger@daleside.example.com</v>
      </c>
      <c r="N5" t="str">
        <v>Volume discount 8% above £25,000</v>
      </c>
      <c r="O5" t="str">
        <v/>
      </c>
      <c r="P5" t="str">
        <v>Active</v>
      </c>
    </row>
    <row r="6">
      <c r="A6" t="str">
        <v>COMP-005</v>
      </c>
      <c r="B6" t="str">
        <v>Elmstone Digital Ltd</v>
      </c>
      <c r="C6" t="str">
        <v>Small</v>
      </c>
      <c r="D6" t="str">
        <v>21 Pixel Court, Manchester, M1 2AB</v>
      </c>
      <c r="E6" t="str">
        <v>08124005</v>
      </c>
      <c r="F6" t="str">
        <v>GB 201 450 005</v>
      </c>
      <c r="G6" t="str">
        <v>0161 555 0105</v>
      </c>
      <c r="H6" t="str">
        <v>studio@elmstone.example.com</v>
      </c>
      <c r="I6" t="str">
        <v>Chloe Evans</v>
      </c>
      <c r="J6" t="str">
        <v>Daniel Reed</v>
      </c>
      <c r="K6" t="str">
        <v>21 Pixel Court, Manchester, M1 2AB</v>
      </c>
      <c r="L6" t="str">
        <v>0161 555 1105</v>
      </c>
      <c r="M6" t="str">
        <v>billing@elmstone.example.com</v>
      </c>
      <c r="N6" t="str">
        <v>Day rate agreed at £650</v>
      </c>
      <c r="O6" t="str">
        <v/>
      </c>
      <c r="P6" t="str">
        <v>Active</v>
      </c>
    </row>
    <row r="7">
      <c r="A7" t="str">
        <v>COMP-006</v>
      </c>
      <c r="B7" t="str">
        <v>Fairway Office Interiors Ltd</v>
      </c>
      <c r="C7" t="str">
        <v>Medium</v>
      </c>
      <c r="D7" t="str">
        <v>39 Regent Park, Nottingham, NG2 4HQ</v>
      </c>
      <c r="E7" t="str">
        <v>08124006</v>
      </c>
      <c r="F7" t="str">
        <v>GB 201 450 006</v>
      </c>
      <c r="G7" t="str">
        <v>0115 555 0106</v>
      </c>
      <c r="H7" t="str">
        <v>sales@fairwayoffice.example.com</v>
      </c>
      <c r="I7" t="str">
        <v>Jacob Morris</v>
      </c>
      <c r="J7" t="str">
        <v>Ella Turner</v>
      </c>
      <c r="K7" t="str">
        <v>Accounts Suite, 39 Regent Park, Nottingham, NG2 4HQ</v>
      </c>
      <c r="L7" t="str">
        <v>0115 555 1106</v>
      </c>
      <c r="M7" t="str">
        <v>accounts@fairwayoffice.example.com</v>
      </c>
      <c r="N7" t="str">
        <v>Installation included on orders over £5,000</v>
      </c>
      <c r="O7" t="str">
        <v/>
      </c>
      <c r="P7" t="str">
        <v>On Hold</v>
      </c>
    </row>
    <row r="8">
      <c r="A8" t="str">
        <v>COMP-007</v>
      </c>
      <c r="B8" t="str">
        <v>Green Kite Renewables Ltd</v>
      </c>
      <c r="C8" t="str">
        <v>Enterprise</v>
      </c>
      <c r="D8" t="str">
        <v>11 Turbine Avenue, Hull, HU3 1RX</v>
      </c>
      <c r="E8" t="str">
        <v>08124007</v>
      </c>
      <c r="F8" t="str">
        <v>GB 201 450 007</v>
      </c>
      <c r="G8" t="str">
        <v>01482 555 107</v>
      </c>
      <c r="H8" t="str">
        <v>projects@greenkite.example.com</v>
      </c>
      <c r="I8" t="str">
        <v>Ava Hughes</v>
      </c>
      <c r="J8" t="str">
        <v>Leo Martin</v>
      </c>
      <c r="K8" t="str">
        <v>11 Turbine Avenue, Hull, HU3 1RX</v>
      </c>
      <c r="L8" t="str">
        <v>01482 555 207</v>
      </c>
      <c r="M8" t="str">
        <v>finance@greenkite.example.com</v>
      </c>
      <c r="N8" t="str">
        <v>Framework pricing valid for 12 months</v>
      </c>
      <c r="O8" t="str">
        <v/>
      </c>
      <c r="P8" t="str">
        <v>Active</v>
      </c>
    </row>
    <row r="9">
      <c r="A9" t="str">
        <v>COMP-008</v>
      </c>
      <c r="B9" t="str">
        <v>Harbour &amp; Hill Property Ltd</v>
      </c>
      <c r="C9" t="str">
        <v>Medium</v>
      </c>
      <c r="D9" t="str">
        <v>73 Seaview Terrace, Brighton, BN2 5LS</v>
      </c>
      <c r="E9" t="str">
        <v>08124008</v>
      </c>
      <c r="F9" t="str">
        <v>GB 201 450 008</v>
      </c>
      <c r="G9" t="str">
        <v>01273 555 108</v>
      </c>
      <c r="H9" t="str">
        <v>office@harbourhill.example.com</v>
      </c>
      <c r="I9" t="str">
        <v>Noah Bennett</v>
      </c>
      <c r="J9" t="str">
        <v>Ruby Clark</v>
      </c>
      <c r="K9" t="str">
        <v>73 Seaview Terrace, Brighton, BN2 5LS</v>
      </c>
      <c r="L9" t="str">
        <v>01273 555 208</v>
      </c>
      <c r="M9" t="str">
        <v>rentals@harbourhill.example.com</v>
      </c>
      <c r="N9" t="str">
        <v>Management fee agreed at 9%</v>
      </c>
      <c r="O9" t="str">
        <v/>
      </c>
      <c r="P9" t="str">
        <v>Active</v>
      </c>
    </row>
    <row r="10">
      <c r="A10" t="str">
        <v>COMP-009</v>
      </c>
      <c r="B10" t="str">
        <v>Ivory Oak Consulting Ltd</v>
      </c>
      <c r="C10" t="str">
        <v>Small</v>
      </c>
      <c r="D10" t="str">
        <v>4 King Street, Cambridge, CB1 1LN</v>
      </c>
      <c r="E10" t="str">
        <v>08124009</v>
      </c>
      <c r="F10" t="str">
        <v>GB 201 450 009</v>
      </c>
      <c r="G10" t="str">
        <v>01223 555 109</v>
      </c>
      <c r="H10" t="str">
        <v>advice@ivoryoak.example.com</v>
      </c>
      <c r="I10" t="str">
        <v>Isla Cooper</v>
      </c>
      <c r="J10" t="str">
        <v>Henry Bell</v>
      </c>
      <c r="K10" t="str">
        <v>4 King Street, Cambridge, CB1 1LN</v>
      </c>
      <c r="L10" t="str">
        <v>01223 555 209</v>
      </c>
      <c r="M10" t="str">
        <v>invoices@ivoryoak.example.com</v>
      </c>
      <c r="N10" t="str">
        <v>Consulting rate £175 per hour</v>
      </c>
      <c r="O10" t="str">
        <v/>
      </c>
      <c r="P10" t="str">
        <v>Active</v>
      </c>
    </row>
    <row r="11">
      <c r="A11" t="str">
        <v>COMP-010</v>
      </c>
      <c r="B11" t="str">
        <v>Juniper Health Products Ltd</v>
      </c>
      <c r="C11" t="str">
        <v>Medium</v>
      </c>
      <c r="D11" t="str">
        <v>58 Wellness Road, Birmingham, B15 2TT</v>
      </c>
      <c r="E11" t="str">
        <v>08124010</v>
      </c>
      <c r="F11" t="str">
        <v>GB 201 450 010</v>
      </c>
      <c r="G11" t="str">
        <v>0121 555 0110</v>
      </c>
      <c r="H11" t="str">
        <v>care@juniperhealth.example.com</v>
      </c>
      <c r="I11" t="str">
        <v>Freya Ward</v>
      </c>
      <c r="J11" t="str">
        <v>Oscar Kelly</v>
      </c>
      <c r="K11" t="str">
        <v>58 Wellness Road, Birmingham, B15 2TT</v>
      </c>
      <c r="L11" t="str">
        <v>0121 555 1110</v>
      </c>
      <c r="M11" t="str">
        <v>accounts@juniperhealth.example.com</v>
      </c>
      <c r="N11" t="str">
        <v>Wholesale margin fixed at 22%</v>
      </c>
      <c r="O11" t="str">
        <v/>
      </c>
      <c r="P11" t="str">
        <v>Active</v>
      </c>
    </row>
    <row r="12">
      <c r="A12" t="str">
        <v>COMP-011</v>
      </c>
      <c r="B12" t="str">
        <v>Keystone Print Works Ltd</v>
      </c>
      <c r="C12" t="str">
        <v>Small</v>
      </c>
      <c r="D12" t="str">
        <v>19 Ink Lane, Leicester, LE2 7GS</v>
      </c>
      <c r="E12" t="str">
        <v>08124011</v>
      </c>
      <c r="F12" t="str">
        <v>GB 201 450 011</v>
      </c>
      <c r="G12" t="str">
        <v>0116 555 0111</v>
      </c>
      <c r="H12" t="str">
        <v>print@keystoneworks.example.com</v>
      </c>
      <c r="I12" t="str">
        <v>George Bailey</v>
      </c>
      <c r="J12" t="str">
        <v>Lily Foster</v>
      </c>
      <c r="K12" t="str">
        <v>19 Ink Lane, Leicester, LE2 7GS</v>
      </c>
      <c r="L12" t="str">
        <v>0116 555 1111</v>
      </c>
      <c r="M12" t="str">
        <v>billing@keystoneworks.example.com</v>
      </c>
      <c r="N12" t="str">
        <v>A4 colour print £0.18 per sheet</v>
      </c>
      <c r="O12" t="str">
        <v/>
      </c>
      <c r="P12" t="str">
        <v>Inactive</v>
      </c>
    </row>
    <row r="13">
      <c r="A13" t="str">
        <v>COMP-012</v>
      </c>
      <c r="B13" t="str">
        <v>Lighthouse Security Systems Ltd</v>
      </c>
      <c r="C13" t="str">
        <v>Large</v>
      </c>
      <c r="D13" t="str">
        <v>220 Sentinel Way, Reading, RG2 0FN</v>
      </c>
      <c r="E13" t="str">
        <v>08124012</v>
      </c>
      <c r="F13" t="str">
        <v>GB 201 450 012</v>
      </c>
      <c r="G13" t="str">
        <v>0118 555 0112</v>
      </c>
      <c r="H13" t="str">
        <v>support@lighthousesecurity.example.com</v>
      </c>
      <c r="I13" t="str">
        <v>Emily Ross</v>
      </c>
      <c r="J13" t="str">
        <v>Jack Murphy</v>
      </c>
      <c r="K13" t="str">
        <v>220 Sentinel Way, Reading, RG2 0FN</v>
      </c>
      <c r="L13" t="str">
        <v>0118 555 1112</v>
      </c>
      <c r="M13" t="str">
        <v>finance@lighthousesecurity.example.com</v>
      </c>
      <c r="N13" t="str">
        <v>Monitoring fee £28 per site monthly</v>
      </c>
      <c r="O13" t="str">
        <v/>
      </c>
      <c r="P13" t="str">
        <v>Active</v>
      </c>
    </row>
    <row r="14">
      <c r="A14" t="str">
        <v>COMP-013</v>
      </c>
      <c r="B14" t="str">
        <v>Meadowbrook Textiles Ltd</v>
      </c>
      <c r="C14" t="str">
        <v>Medium</v>
      </c>
      <c r="D14" t="str">
        <v>31 Weaver Street, Bradford, BD4 8PW</v>
      </c>
      <c r="E14" t="str">
        <v>08124013</v>
      </c>
      <c r="F14" t="str">
        <v>GB 201 450 013</v>
      </c>
      <c r="G14" t="str">
        <v>01274 555 113</v>
      </c>
      <c r="H14" t="str">
        <v>trade@meadowbrook.example.com</v>
      </c>
      <c r="I14" t="str">
        <v>Samuel Cox</v>
      </c>
      <c r="J14" t="str">
        <v>Mia Richardson</v>
      </c>
      <c r="K14" t="str">
        <v>31 Weaver Street, Bradford, BD4 8PW</v>
      </c>
      <c r="L14" t="str">
        <v>01274 555 213</v>
      </c>
      <c r="M14" t="str">
        <v>accounts@meadowbrook.example.com</v>
      </c>
      <c r="N14" t="str">
        <v>Fabric rolls discounted 6% by case</v>
      </c>
      <c r="O14" t="str">
        <v/>
      </c>
      <c r="P14" t="str">
        <v>Active</v>
      </c>
    </row>
    <row r="15">
      <c r="A15" t="str">
        <v>COMP-014</v>
      </c>
      <c r="B15" t="str">
        <v>Northstar Event Services Ltd</v>
      </c>
      <c r="C15" t="str">
        <v>Small</v>
      </c>
      <c r="D15" t="str">
        <v>9 Festival Square, Newcastle, NE1 4AD</v>
      </c>
      <c r="E15" t="str">
        <v>08124014</v>
      </c>
      <c r="F15" t="str">
        <v>GB 201 450 014</v>
      </c>
      <c r="G15" t="str">
        <v>0191 555 0114</v>
      </c>
      <c r="H15" t="str">
        <v>events@northstarevents.example.com</v>
      </c>
      <c r="I15" t="str">
        <v>Lucy Watson</v>
      </c>
      <c r="J15" t="str">
        <v>Thomas Gray</v>
      </c>
      <c r="K15" t="str">
        <v>9 Festival Square, Newcastle, NE1 4AD</v>
      </c>
      <c r="L15" t="str">
        <v>0191 555 1114</v>
      </c>
      <c r="M15" t="str">
        <v>payments@northstarevents.example.com</v>
      </c>
      <c r="N15" t="str">
        <v>Weekend staffing £32 per hour</v>
      </c>
      <c r="O15" t="str">
        <v/>
      </c>
      <c r="P15" t="str">
        <v>Active</v>
      </c>
    </row>
    <row r="16">
      <c r="A16" t="str">
        <v>COMP-015</v>
      </c>
      <c r="B16" t="str">
        <v>Orchard Lane Foods Ltd</v>
      </c>
      <c r="C16" t="str">
        <v>Large</v>
      </c>
      <c r="D16" t="str">
        <v>64 Harvest Estate, Norwich, NR6 6BB</v>
      </c>
      <c r="E16" t="str">
        <v>08124015</v>
      </c>
      <c r="F16" t="str">
        <v>GB 201 450 015</v>
      </c>
      <c r="G16" t="str">
        <v>01603 555 115</v>
      </c>
      <c r="H16" t="str">
        <v>sales@orchardlane.example.com</v>
      </c>
      <c r="I16" t="str">
        <v>Arthur James</v>
      </c>
      <c r="J16" t="str">
        <v>Alice Green</v>
      </c>
      <c r="K16" t="str">
        <v>64 Harvest Estate, Norwich, NR6 6BB</v>
      </c>
      <c r="L16" t="str">
        <v>01603 555 215</v>
      </c>
      <c r="M16" t="str">
        <v>creditcontrol@orchardlane.example.com</v>
      </c>
      <c r="N16" t="str">
        <v>Case pricing agreed; 2% early-payment discount</v>
      </c>
      <c r="O16" t="str">
        <v/>
      </c>
      <c r="P16" t="str">
        <v>Active</v>
      </c>
    </row>
    <row r="17">
      <c r="A17" t="str">
        <v>COMP-016</v>
      </c>
      <c r="B17" t="str">
        <v>Pioneer Fleet Care Ltd</v>
      </c>
      <c r="C17" t="str">
        <v>Medium</v>
      </c>
      <c r="D17" t="str">
        <v>102 Motor Park, Coventry, CV6 5RY</v>
      </c>
      <c r="E17" t="str">
        <v>08124016</v>
      </c>
      <c r="F17" t="str">
        <v>GB 201 450 016</v>
      </c>
      <c r="G17" t="str">
        <v>024 7555 0116</v>
      </c>
      <c r="H17" t="str">
        <v>service@pioneerfleet.example.com</v>
      </c>
      <c r="I17" t="str">
        <v>Jessica Hall</v>
      </c>
      <c r="J17" t="str">
        <v>William Scott</v>
      </c>
      <c r="K17" t="str">
        <v>102 Motor Park, Coventry, CV6 5RY</v>
      </c>
      <c r="L17" t="str">
        <v>024 7555 1116</v>
      </c>
      <c r="M17" t="str">
        <v>accounts@pioneerfleet.example.com</v>
      </c>
      <c r="N17" t="str">
        <v>Labour rate £78 per hour</v>
      </c>
      <c r="O17" t="str">
        <v/>
      </c>
      <c r="P17" t="str">
        <v>On Hold</v>
      </c>
    </row>
    <row r="18">
      <c r="A18" t="str">
        <v>COMP-017</v>
      </c>
      <c r="B18" t="str">
        <v>Quartz Bridge Analytics Ltd</v>
      </c>
      <c r="C18" t="str">
        <v>Small</v>
      </c>
      <c r="D18" t="str">
        <v>27 Insight House, Oxford, OX1 2JD</v>
      </c>
      <c r="E18" t="str">
        <v>08124017</v>
      </c>
      <c r="F18" t="str">
        <v>GB 201 450 017</v>
      </c>
      <c r="G18" t="str">
        <v>01865 555 117</v>
      </c>
      <c r="H18" t="str">
        <v>data@quartzbridge.example.com</v>
      </c>
      <c r="I18" t="str">
        <v>Zara Adams</v>
      </c>
      <c r="J18" t="str">
        <v>Max Wright</v>
      </c>
      <c r="K18" t="str">
        <v>27 Insight House, Oxford, OX1 2JD</v>
      </c>
      <c r="L18" t="str">
        <v>01865 555 217</v>
      </c>
      <c r="M18" t="str">
        <v>billing@quartzbridge.example.com</v>
      </c>
      <c r="N18" t="str">
        <v>Monthly retainer £2,400</v>
      </c>
      <c r="O18" t="str">
        <v/>
      </c>
      <c r="P18" t="str">
        <v>Active</v>
      </c>
    </row>
    <row r="19">
      <c r="A19" t="str">
        <v>COMP-018</v>
      </c>
      <c r="B19" t="str">
        <v>Red Maple Construction Ltd</v>
      </c>
      <c r="C19" t="str">
        <v>Large</v>
      </c>
      <c r="D19" t="str">
        <v>88 Builder's Yard, Derby, DE21 4AE</v>
      </c>
      <c r="E19" t="str">
        <v>08124018</v>
      </c>
      <c r="F19" t="str">
        <v>GB 201 450 018</v>
      </c>
      <c r="G19" t="str">
        <v>01332 555 118</v>
      </c>
      <c r="H19" t="str">
        <v>tenders@redmaple.example.com</v>
      </c>
      <c r="I19" t="str">
        <v>Lucas Baker</v>
      </c>
      <c r="J19" t="str">
        <v>Evie Nelson</v>
      </c>
      <c r="K19" t="str">
        <v>88 Builder's Yard, Derby, DE21 4AE</v>
      </c>
      <c r="L19" t="str">
        <v>01332 555 218</v>
      </c>
      <c r="M19" t="str">
        <v>finance@redmaple.example.com</v>
      </c>
      <c r="N19" t="str">
        <v>Schedule of rates signed 1 July</v>
      </c>
      <c r="O19" t="str">
        <v/>
      </c>
      <c r="P19" t="str">
        <v>Active</v>
      </c>
    </row>
    <row r="20">
      <c r="A20" t="str">
        <v>COMP-019</v>
      </c>
      <c r="B20" t="str">
        <v>Silver Fern Packaging Ltd</v>
      </c>
      <c r="C20" t="str">
        <v>Medium</v>
      </c>
      <c r="D20" t="str">
        <v>16 Carton Close, Milton Keynes, MK10 7ES</v>
      </c>
      <c r="E20" t="str">
        <v>08124019</v>
      </c>
      <c r="F20" t="str">
        <v>GB 201 450 019</v>
      </c>
      <c r="G20" t="str">
        <v>01908 555 119</v>
      </c>
      <c r="H20" t="str">
        <v>orders@silverfern.example.com</v>
      </c>
      <c r="I20" t="str">
        <v>Hannah Carter</v>
      </c>
      <c r="J20" t="str">
        <v>Benjamin Hill</v>
      </c>
      <c r="K20" t="str">
        <v>16 Carton Close, Milton Keynes, MK10 7ES</v>
      </c>
      <c r="L20" t="str">
        <v>01908 555 219</v>
      </c>
      <c r="M20" t="str">
        <v>accounts@silverfern.example.com</v>
      </c>
      <c r="N20" t="str">
        <v>Custom boxes from £0.62 each</v>
      </c>
      <c r="O20" t="str">
        <v/>
      </c>
      <c r="P20" t="str">
        <v>Active</v>
      </c>
    </row>
    <row r="21">
      <c r="A21" t="str">
        <v>COMP-020</v>
      </c>
      <c r="B21" t="str">
        <v>Tideway Cleaning Solutions Ltd</v>
      </c>
      <c r="C21" t="str">
        <v>Small</v>
      </c>
      <c r="D21" t="str">
        <v>44 Riverside Road, London, SE8 3BT</v>
      </c>
      <c r="E21" t="str">
        <v>08124020</v>
      </c>
      <c r="F21" t="str">
        <v>GB 201 450 020</v>
      </c>
      <c r="G21" t="str">
        <v>020 7555 0120</v>
      </c>
      <c r="H21" t="str">
        <v>bookings@tidewaycleaning.example.com</v>
      </c>
      <c r="I21" t="str">
        <v>Layla Mitchell</v>
      </c>
      <c r="J21" t="str">
        <v>Adam Roberts</v>
      </c>
      <c r="K21" t="str">
        <v>44 Riverside Road, London, SE8 3BT</v>
      </c>
      <c r="L21" t="str">
        <v>020 7555 1120</v>
      </c>
      <c r="M21" t="str">
        <v>invoices@tidewaycleaning.example.com</v>
      </c>
      <c r="N21" t="str">
        <v>Office cleaning £24 per hour</v>
      </c>
      <c r="O21" t="str">
        <v/>
      </c>
      <c r="P21" t="str">
        <v>Active</v>
      </c>
    </row>
    <row r="22">
      <c r="A22" t="str">
        <v>COMP-021</v>
      </c>
      <c r="B22" t="str">
        <v>Unity Training Partners Ltd</v>
      </c>
      <c r="C22" t="str">
        <v>Medium</v>
      </c>
      <c r="D22" t="str">
        <v>12 Academy Crescent, York, YO10 5DD</v>
      </c>
      <c r="E22" t="str">
        <v>08124021</v>
      </c>
      <c r="F22" t="str">
        <v>GB 201 450 021</v>
      </c>
      <c r="G22" t="str">
        <v>01904 555 121</v>
      </c>
      <c r="H22" t="str">
        <v>learn@unitytraining.example.com</v>
      </c>
      <c r="I22" t="str">
        <v>Dylan Phillips</v>
      </c>
      <c r="J22" t="str">
        <v>Millie Campbell</v>
      </c>
      <c r="K22" t="str">
        <v>12 Academy Crescent, York, YO10 5DD</v>
      </c>
      <c r="L22" t="str">
        <v>01904 555 221</v>
      </c>
      <c r="M22" t="str">
        <v>finance@unitytraining.example.com</v>
      </c>
      <c r="N22" t="str">
        <v>Delegate rate £295 per course</v>
      </c>
      <c r="O22" t="str">
        <v/>
      </c>
      <c r="P22" t="str">
        <v>Active</v>
      </c>
    </row>
    <row r="23">
      <c r="A23" t="str">
        <v>COMP-022</v>
      </c>
      <c r="B23" t="str">
        <v>Vale Scientific Instruments Ltd</v>
      </c>
      <c r="C23" t="str">
        <v>Large</v>
      </c>
      <c r="D23" t="str">
        <v>7 Research Park, Exeter, EX2 8QF</v>
      </c>
      <c r="E23" t="str">
        <v>08124022</v>
      </c>
      <c r="F23" t="str">
        <v>GB 201 450 022</v>
      </c>
      <c r="G23" t="str">
        <v>01392 555 122</v>
      </c>
      <c r="H23" t="str">
        <v>lab@valescientific.example.com</v>
      </c>
      <c r="I23" t="str">
        <v>Harriet Parker</v>
      </c>
      <c r="J23" t="str">
        <v>Joseph Edwards</v>
      </c>
      <c r="K23" t="str">
        <v>7 Research Park, Exeter, EX2 8QF</v>
      </c>
      <c r="L23" t="str">
        <v>01392 555 222</v>
      </c>
      <c r="M23" t="str">
        <v>accounts@valescientific.example.com</v>
      </c>
      <c r="N23" t="str">
        <v>Calibration included in unit price</v>
      </c>
      <c r="O23" t="str">
        <v/>
      </c>
      <c r="P23" t="str">
        <v>Active</v>
      </c>
    </row>
    <row r="24">
      <c r="A24" t="str">
        <v>COMP-023</v>
      </c>
      <c r="B24" t="str">
        <v>Westmoor Garden Services Ltd</v>
      </c>
      <c r="C24" t="str">
        <v>Small</v>
      </c>
      <c r="D24" t="str">
        <v>25 Heather Drive, Plymouth, PL6 7NE</v>
      </c>
      <c r="E24" t="str">
        <v>08124023</v>
      </c>
      <c r="F24" t="str">
        <v>GB 201 450 023</v>
      </c>
      <c r="G24" t="str">
        <v>01752 555 123</v>
      </c>
      <c r="H24" t="str">
        <v>garden@westmoor.example.com</v>
      </c>
      <c r="I24" t="str">
        <v>Finn Stewart</v>
      </c>
      <c r="J24" t="str">
        <v>Rosie Collins</v>
      </c>
      <c r="K24" t="str">
        <v>25 Heather Drive, Plymouth, PL6 7NE</v>
      </c>
      <c r="L24" t="str">
        <v>01752 555 223</v>
      </c>
      <c r="M24" t="str">
        <v>billing@westmoor.example.com</v>
      </c>
      <c r="N24" t="str">
        <v>Grounds care £480 per visit</v>
      </c>
      <c r="O24" t="str">
        <v/>
      </c>
      <c r="P24" t="str">
        <v>Inactive</v>
      </c>
    </row>
    <row r="25">
      <c r="A25" t="str">
        <v>COMP-024</v>
      </c>
      <c r="B25" t="str">
        <v>Xenia Travel Management Ltd</v>
      </c>
      <c r="C25" t="str">
        <v>Medium</v>
      </c>
      <c r="D25" t="str">
        <v>50 Journey House, Southampton, SO15 1GA</v>
      </c>
      <c r="E25" t="str">
        <v>08124024</v>
      </c>
      <c r="F25" t="str">
        <v>GB 201 450 024</v>
      </c>
      <c r="G25" t="str">
        <v>023 8055 0124</v>
      </c>
      <c r="H25" t="str">
        <v>travel@xeniamanagement.example.com</v>
      </c>
      <c r="I25" t="str">
        <v>Poppy Morris</v>
      </c>
      <c r="J25" t="str">
        <v>Charlie Cook</v>
      </c>
      <c r="K25" t="str">
        <v>50 Journey House, Southampton, SO15 1GA</v>
      </c>
      <c r="L25" t="str">
        <v>023 8055 1124</v>
      </c>
      <c r="M25" t="str">
        <v>accounts@xeniamanagement.example.com</v>
      </c>
      <c r="N25" t="str">
        <v>Booking fee £12 per transaction</v>
      </c>
      <c r="O25" t="str">
        <v/>
      </c>
      <c r="P25" t="str">
        <v>Active</v>
      </c>
    </row>
    <row r="26">
      <c r="A26" t="str">
        <v>COMP-025</v>
      </c>
      <c r="B26" t="str">
        <v>Yellow Brick Education Ltd</v>
      </c>
      <c r="C26" t="str">
        <v>Large</v>
      </c>
      <c r="D26" t="str">
        <v>3 Learning Campus, Cardiff, CF10 4BZ</v>
      </c>
      <c r="E26" t="str">
        <v>08124025</v>
      </c>
      <c r="F26" t="str">
        <v>GB 201 450 025</v>
      </c>
      <c r="G26" t="str">
        <v>029 2055 0125</v>
      </c>
      <c r="H26" t="str">
        <v>schools@yellowbrick.example.com</v>
      </c>
      <c r="I26" t="str">
        <v>Archie Morgan</v>
      </c>
      <c r="J26" t="str">
        <v>Sienna Price</v>
      </c>
      <c r="K26" t="str">
        <v>3 Learning Campus, Cardiff, CF10 4BZ</v>
      </c>
      <c r="L26" t="str">
        <v>029 2055 1125</v>
      </c>
      <c r="M26" t="str">
        <v>finance@yellowbrick.example.com</v>
      </c>
      <c r="N26" t="str">
        <v>Licence price £9.50 per learner monthly</v>
      </c>
      <c r="O26" t="str">
        <v/>
      </c>
      <c r="P26" t="str">
        <v>Active</v>
      </c>
    </row>
  </sheetData>
  <dataValidations count="2">
    <dataValidation type="list" allowBlank="1" showDropDown="0" showErrorMessage="1" errorTitle="Company Size" error="Choose Small, Medium, Large, or Enterprise." sqref="C2:C1000">
      <formula1>"Small,Medium,Large,Enterprise"</formula1>
    </dataValidation>
    <dataValidation type="list" allowBlank="1" showDropDown="0" showErrorMessage="1" errorTitle="Status" error="Choose Active or Inactive." sqref="P2:P1000">
      <formula1>"Active,Inactive"</formula1>
    </dataValidation>
  </dataValidations>
  <ignoredErrors>
    <ignoredError numberStoredAsText="1" sqref="A1:P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(16)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2026-07-27T13:34:17Z</dcterms:created>
  <dcterms:modified xsi:type="dcterms:W3CDTF">2026-07-27T13:43:35Z</dcterms:modified>
  <cp:lastModifiedBy>Wayne Curry</cp:lastModifiedBy>
  <dc:creator>Wayne Curry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0x0101007CB29DE4539E034396C9B16BF2CF5B18</vt:lpwstr>
  </property>
</Properties>
</file>