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laluddin.qureshi\Desktop\Teaching Courses 2017\Discrete Structure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O15" i="1"/>
  <c r="O14" i="1"/>
  <c r="O13" i="1"/>
  <c r="O12" i="1"/>
  <c r="P11" i="1"/>
  <c r="O11" i="1"/>
  <c r="N13" i="1"/>
  <c r="P13" i="1" s="1"/>
  <c r="N12" i="1"/>
  <c r="P12" i="1" s="1"/>
  <c r="N11" i="1"/>
  <c r="P6" i="1"/>
  <c r="E7" i="1"/>
  <c r="H7" i="1"/>
  <c r="E8" i="1" s="1"/>
  <c r="H8" i="1" s="1"/>
  <c r="E9" i="1" s="1"/>
  <c r="H9" i="1" s="1"/>
  <c r="E10" i="1" s="1"/>
  <c r="H10" i="1" s="1"/>
  <c r="E11" i="1" s="1"/>
  <c r="H11" i="1" s="1"/>
  <c r="E12" i="1" s="1"/>
  <c r="H12" i="1" s="1"/>
  <c r="E13" i="1" s="1"/>
  <c r="H13" i="1" s="1"/>
  <c r="E14" i="1" s="1"/>
  <c r="H14" i="1" s="1"/>
  <c r="E15" i="1" s="1"/>
  <c r="H15" i="1" s="1"/>
  <c r="H6" i="1"/>
  <c r="H5" i="1"/>
  <c r="M14" i="1" l="1"/>
  <c r="N14" i="1" s="1"/>
  <c r="P14" i="1" s="1"/>
  <c r="M15" i="1" l="1"/>
  <c r="N15" i="1" s="1"/>
  <c r="P15" i="1" s="1"/>
</calcChain>
</file>

<file path=xl/sharedStrings.xml><?xml version="1.0" encoding="utf-8"?>
<sst xmlns="http://schemas.openxmlformats.org/spreadsheetml/2006/main" count="11" uniqueCount="11">
  <si>
    <t>yr</t>
  </si>
  <si>
    <t>Rabbits</t>
  </si>
  <si>
    <t>Kitten</t>
  </si>
  <si>
    <t>Death</t>
  </si>
  <si>
    <t>total</t>
  </si>
  <si>
    <t>n</t>
  </si>
  <si>
    <t>f(n-1)</t>
  </si>
  <si>
    <t>f(n-1)x2</t>
  </si>
  <si>
    <t>f(n-5)</t>
  </si>
  <si>
    <t>f(n)</t>
  </si>
  <si>
    <r>
      <t>f(n)=f(n-1)x2-f(n-5), f(1)=2, f(0)=2, n</t>
    </r>
    <r>
      <rPr>
        <b/>
        <sz val="11"/>
        <color theme="1"/>
        <rFont val="Calibri"/>
        <family val="2"/>
      </rPr>
      <t>≥1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</si>
</sst>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5"/>
  <sheetViews>
    <sheetView tabSelected="1" workbookViewId="0">
      <selection activeCell="Q23" sqref="Q23"/>
    </sheetView>
  </sheetViews>
  <sheetFormatPr defaultRowHeight="15" x14ac:dyDescent="0.25"/>
  <sheetData>
    <row r="2" spans="4:16" x14ac:dyDescent="0.25">
      <c r="D2" s="1"/>
      <c r="E2" s="1"/>
      <c r="F2" s="1"/>
      <c r="G2" s="1"/>
      <c r="H2" s="1"/>
      <c r="I2" s="1"/>
      <c r="J2" s="1"/>
      <c r="K2" s="1"/>
      <c r="L2" s="2" t="s">
        <v>10</v>
      </c>
      <c r="M2" s="2"/>
      <c r="N2" s="2"/>
      <c r="O2" s="2"/>
      <c r="P2" s="1"/>
    </row>
    <row r="3" spans="4:16" x14ac:dyDescent="0.25"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1"/>
    </row>
    <row r="4" spans="4:16" x14ac:dyDescent="0.25">
      <c r="D4" s="4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1"/>
      <c r="J4" s="1"/>
      <c r="K4" s="1"/>
      <c r="L4" s="4" t="s">
        <v>5</v>
      </c>
      <c r="M4" s="5" t="s">
        <v>6</v>
      </c>
      <c r="N4" s="5" t="s">
        <v>7</v>
      </c>
      <c r="O4" s="5" t="s">
        <v>8</v>
      </c>
      <c r="P4" s="5" t="s">
        <v>9</v>
      </c>
    </row>
    <row r="5" spans="4:16" x14ac:dyDescent="0.25">
      <c r="D5" s="3">
        <v>1</v>
      </c>
      <c r="E5">
        <v>2</v>
      </c>
      <c r="F5">
        <v>0</v>
      </c>
      <c r="G5">
        <v>0</v>
      </c>
      <c r="H5">
        <f>E5+F5-G5</f>
        <v>2</v>
      </c>
      <c r="L5" s="3">
        <v>1</v>
      </c>
      <c r="P5">
        <v>2</v>
      </c>
    </row>
    <row r="6" spans="4:16" x14ac:dyDescent="0.25">
      <c r="D6" s="3">
        <v>2</v>
      </c>
      <c r="E6">
        <v>2</v>
      </c>
      <c r="F6">
        <v>2</v>
      </c>
      <c r="G6">
        <v>0</v>
      </c>
      <c r="H6">
        <f t="shared" ref="H6:H15" si="0">E6+F6-G6</f>
        <v>4</v>
      </c>
      <c r="L6" s="3">
        <v>2</v>
      </c>
      <c r="M6">
        <v>2</v>
      </c>
      <c r="N6">
        <v>4</v>
      </c>
      <c r="P6">
        <f>M6*2-O6</f>
        <v>4</v>
      </c>
    </row>
    <row r="7" spans="4:16" x14ac:dyDescent="0.25">
      <c r="D7" s="3">
        <v>3</v>
      </c>
      <c r="E7">
        <f>H6</f>
        <v>4</v>
      </c>
      <c r="F7">
        <v>4</v>
      </c>
      <c r="G7">
        <v>0</v>
      </c>
      <c r="H7">
        <f t="shared" si="0"/>
        <v>8</v>
      </c>
      <c r="L7" s="3">
        <v>3</v>
      </c>
      <c r="M7">
        <v>4</v>
      </c>
      <c r="N7">
        <v>8</v>
      </c>
      <c r="P7">
        <v>8</v>
      </c>
    </row>
    <row r="8" spans="4:16" x14ac:dyDescent="0.25">
      <c r="D8" s="3">
        <v>4</v>
      </c>
      <c r="E8">
        <f t="shared" ref="E8:E15" si="1">H7</f>
        <v>8</v>
      </c>
      <c r="F8">
        <v>8</v>
      </c>
      <c r="G8">
        <v>0</v>
      </c>
      <c r="H8">
        <f t="shared" si="0"/>
        <v>16</v>
      </c>
      <c r="L8" s="3">
        <v>4</v>
      </c>
      <c r="M8">
        <v>8</v>
      </c>
      <c r="N8">
        <v>16</v>
      </c>
      <c r="P8">
        <v>16</v>
      </c>
    </row>
    <row r="9" spans="4:16" x14ac:dyDescent="0.25">
      <c r="D9" s="3">
        <v>5</v>
      </c>
      <c r="E9">
        <f t="shared" si="1"/>
        <v>16</v>
      </c>
      <c r="F9">
        <v>16</v>
      </c>
      <c r="G9">
        <v>2</v>
      </c>
      <c r="H9">
        <f t="shared" si="0"/>
        <v>30</v>
      </c>
      <c r="L9" s="3">
        <v>5</v>
      </c>
      <c r="M9">
        <v>16</v>
      </c>
      <c r="N9">
        <v>16</v>
      </c>
      <c r="O9">
        <v>2</v>
      </c>
      <c r="P9">
        <v>30</v>
      </c>
    </row>
    <row r="10" spans="4:16" x14ac:dyDescent="0.25">
      <c r="D10" s="3">
        <v>6</v>
      </c>
      <c r="E10">
        <f t="shared" si="1"/>
        <v>30</v>
      </c>
      <c r="F10">
        <v>30</v>
      </c>
      <c r="G10">
        <v>2</v>
      </c>
      <c r="H10">
        <f t="shared" si="0"/>
        <v>58</v>
      </c>
      <c r="L10" s="3">
        <v>6</v>
      </c>
      <c r="M10">
        <v>30</v>
      </c>
      <c r="N10">
        <v>60</v>
      </c>
      <c r="O10">
        <v>2</v>
      </c>
      <c r="P10">
        <v>58</v>
      </c>
    </row>
    <row r="11" spans="4:16" x14ac:dyDescent="0.25">
      <c r="D11" s="3">
        <v>7</v>
      </c>
      <c r="E11">
        <f t="shared" si="1"/>
        <v>58</v>
      </c>
      <c r="F11">
        <v>58</v>
      </c>
      <c r="G11">
        <v>4</v>
      </c>
      <c r="H11">
        <f t="shared" si="0"/>
        <v>112</v>
      </c>
      <c r="L11" s="3">
        <v>7</v>
      </c>
      <c r="M11">
        <v>58</v>
      </c>
      <c r="N11">
        <f>M11*2</f>
        <v>116</v>
      </c>
      <c r="O11">
        <f>M7</f>
        <v>4</v>
      </c>
      <c r="P11">
        <f>N11-O11</f>
        <v>112</v>
      </c>
    </row>
    <row r="12" spans="4:16" x14ac:dyDescent="0.25">
      <c r="D12" s="3">
        <v>8</v>
      </c>
      <c r="E12">
        <f t="shared" si="1"/>
        <v>112</v>
      </c>
      <c r="F12">
        <v>112</v>
      </c>
      <c r="G12">
        <v>8</v>
      </c>
      <c r="H12">
        <f t="shared" si="0"/>
        <v>216</v>
      </c>
      <c r="L12" s="3">
        <v>8</v>
      </c>
      <c r="M12">
        <f>P11</f>
        <v>112</v>
      </c>
      <c r="N12">
        <f t="shared" ref="N12:N15" si="2">M12*2</f>
        <v>224</v>
      </c>
      <c r="O12">
        <f t="shared" ref="O12:O15" si="3">M8</f>
        <v>8</v>
      </c>
      <c r="P12">
        <f t="shared" ref="P12:P15" si="4">N12-O12</f>
        <v>216</v>
      </c>
    </row>
    <row r="13" spans="4:16" x14ac:dyDescent="0.25">
      <c r="D13" s="3">
        <v>9</v>
      </c>
      <c r="E13">
        <f t="shared" si="1"/>
        <v>216</v>
      </c>
      <c r="F13">
        <v>216</v>
      </c>
      <c r="G13">
        <v>16</v>
      </c>
      <c r="H13">
        <f t="shared" si="0"/>
        <v>416</v>
      </c>
      <c r="L13" s="3">
        <v>9</v>
      </c>
      <c r="M13">
        <f t="shared" ref="M13:M15" si="5">P12</f>
        <v>216</v>
      </c>
      <c r="N13">
        <f t="shared" si="2"/>
        <v>432</v>
      </c>
      <c r="O13">
        <f t="shared" si="3"/>
        <v>16</v>
      </c>
      <c r="P13">
        <f t="shared" si="4"/>
        <v>416</v>
      </c>
    </row>
    <row r="14" spans="4:16" x14ac:dyDescent="0.25">
      <c r="D14" s="3">
        <v>10</v>
      </c>
      <c r="E14">
        <f t="shared" si="1"/>
        <v>416</v>
      </c>
      <c r="F14">
        <v>416</v>
      </c>
      <c r="G14">
        <v>30</v>
      </c>
      <c r="H14">
        <f t="shared" si="0"/>
        <v>802</v>
      </c>
      <c r="L14" s="3">
        <v>10</v>
      </c>
      <c r="M14">
        <f t="shared" si="5"/>
        <v>416</v>
      </c>
      <c r="N14">
        <f t="shared" si="2"/>
        <v>832</v>
      </c>
      <c r="O14">
        <f t="shared" si="3"/>
        <v>30</v>
      </c>
      <c r="P14">
        <f t="shared" si="4"/>
        <v>802</v>
      </c>
    </row>
    <row r="15" spans="4:16" x14ac:dyDescent="0.25">
      <c r="D15" s="3">
        <v>11</v>
      </c>
      <c r="E15">
        <f t="shared" si="1"/>
        <v>802</v>
      </c>
      <c r="F15">
        <v>802</v>
      </c>
      <c r="G15">
        <v>58</v>
      </c>
      <c r="H15">
        <f t="shared" si="0"/>
        <v>1546</v>
      </c>
      <c r="L15" s="3">
        <v>11</v>
      </c>
      <c r="M15">
        <f t="shared" si="5"/>
        <v>802</v>
      </c>
      <c r="N15">
        <f t="shared" si="2"/>
        <v>1604</v>
      </c>
      <c r="O15">
        <f t="shared" si="3"/>
        <v>58</v>
      </c>
      <c r="P15">
        <f t="shared" si="4"/>
        <v>1546</v>
      </c>
    </row>
  </sheetData>
  <mergeCells count="1">
    <mergeCell ref="L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Jalaluddin Qureshi</dc:creator>
  <cp:lastModifiedBy>Jalaluddin Qureshi</cp:lastModifiedBy>
  <dcterms:created xsi:type="dcterms:W3CDTF">2018-03-14T05:10:06Z</dcterms:created>
  <dcterms:modified xsi:type="dcterms:W3CDTF">2018-03-14T05:24:15Z</dcterms:modified>
</cp:coreProperties>
</file>