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gawa-sh-01\Desktop\勤怠データ比較ツール\"/>
    </mc:Choice>
  </mc:AlternateContent>
  <xr:revisionPtr revIDLastSave="0" documentId="8_{7EC6B0D5-0FDD-41D8-9341-AF32C5B419B5}" xr6:coauthVersionLast="47" xr6:coauthVersionMax="47" xr10:uidLastSave="{00000000-0000-0000-0000-000000000000}"/>
  <bookViews>
    <workbookView xWindow="-108" yWindow="-108" windowWidth="23256" windowHeight="12576" activeTab="1" xr2:uid="{BC3F9D36-55E1-4864-A574-BCED8DFDAEE0}"/>
  </bookViews>
  <sheets>
    <sheet name="注意事項" sheetId="1" r:id="rId1"/>
    <sheet name="テーブル→クエリ・フォーム・レポート" sheetId="2" r:id="rId2"/>
    <sheet name="クエリ→テーブル・クエリ・フォーム・レポート" sheetId="3" r:id="rId3"/>
  </sheets>
  <definedNames>
    <definedName name="_xlnm._FilterDatabase" localSheetId="2" hidden="1">クエリ→テーブル・クエリ・フォーム・レポート!$A$3:$G$7</definedName>
    <definedName name="_xlnm._FilterDatabase" localSheetId="1" hidden="1">テーブル→クエリ・フォーム・レポート!$A$3:$E$5</definedName>
    <definedName name="_xlnm.Print_Titles" localSheetId="2">クエリ→テーブル・クエリ・フォーム・レポート!$A:$C,クエリ→テーブル・クエリ・フォーム・レポート!$1:$3</definedName>
    <definedName name="_xlnm.Print_Titles" localSheetId="1">テーブル→クエリ・フォーム・レポート!$A:$C,テーブル→クエリ・フォーム・レポート!$1:$3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4" i="2"/>
  <c r="A5" i="2"/>
</calcChain>
</file>

<file path=xl/sharedStrings.xml><?xml version="1.0" encoding="utf-8"?>
<sst xmlns="http://schemas.openxmlformats.org/spreadsheetml/2006/main" count="34" uniqueCount="20">
  <si>
    <t>※１　マクロ・モジュール（イベントモジュールを含む）は対象外です。</t>
  </si>
  <si>
    <t>※２　フォームはレコードソースとコンボボックス・リストボックスのソースが対象です。</t>
  </si>
  <si>
    <t>※３　レポートはレコードソースが対象です。</t>
  </si>
  <si>
    <t>※４　解析対象Accessの作成方法によっては、正確な情報を得られない可能性があります。</t>
  </si>
  <si>
    <t>T_attendA</t>
  </si>
  <si>
    <t>T_attendB</t>
  </si>
  <si>
    <t>Q</t>
  </si>
  <si>
    <t>Q_comparison</t>
  </si>
  <si>
    <t>Q_result</t>
  </si>
  <si>
    <t>オブジェクト種類（Q＝クエリ，F＝フォーム，R＝レポート）</t>
  </si>
  <si>
    <t>テーブル名</t>
  </si>
  <si>
    <t>テーブル</t>
  </si>
  <si>
    <t>№</t>
  </si>
  <si>
    <t>Q_aggregate</t>
  </si>
  <si>
    <t>選択</t>
  </si>
  <si>
    <t>Q_d_result</t>
  </si>
  <si>
    <t>T</t>
  </si>
  <si>
    <t>オブジェクト種類（T＝テーブル，Q＝クエリ，F＝フォーム，R＝レポート）</t>
  </si>
  <si>
    <t>クエリ名</t>
  </si>
  <si>
    <t>クエリ
種類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</si>
</sst>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&gt;0]&quot;●&quot;;General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color indexed="8"/>
      <name val="Meiryo UI"/>
      <family val="3"/>
      <charset val="128"/>
    </font>
    <font>
      <sz val="10"/>
      <color indexed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top" textRotation="255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top" textRotation="255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5" xfId="0" applyFont="1" applyBorder="1" applyAlignment="1">
      <alignment horizontal="center" vertical="center" shrinkToFit="1"/>
    </xf>
    <xf numFmtId="179" fontId="3" fillId="0" borderId="16" xfId="0" applyNumberFormat="1" applyFont="1" applyBorder="1" applyAlignment="1">
      <alignment horizontal="center" vertical="center" shrinkToFit="1"/>
    </xf>
    <xf numFmtId="179" fontId="3" fillId="0" borderId="12" xfId="0" applyNumberFormat="1" applyFont="1" applyBorder="1" applyAlignment="1">
      <alignment horizontal="center" vertical="center" shrinkToFit="1"/>
    </xf>
    <xf numFmtId="179" fontId="3" fillId="0" borderId="14" xfId="0" applyNumberFormat="1" applyFont="1" applyBorder="1" applyAlignment="1">
      <alignment horizontal="center" vertical="center" shrinkToFit="1"/>
    </xf>
    <xf numFmtId="179" fontId="3" fillId="0" borderId="13" xfId="0" applyNumberFormat="1" applyFont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wrapText="1" shrinkToFit="1"/>
    </xf>
    <xf numFmtId="179" fontId="3" fillId="0" borderId="20" xfId="0" applyNumberFormat="1" applyFont="1" applyBorder="1" applyAlignment="1">
      <alignment horizontal="center" vertical="center" shrinkToFit="1"/>
    </xf>
    <xf numFmtId="179" fontId="3" fillId="0" borderId="18" xfId="0" applyNumberFormat="1" applyFont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top" textRotation="255" shrinkToFit="1"/>
    </xf>
    <xf numFmtId="179" fontId="3" fillId="0" borderId="15" xfId="0" applyNumberFormat="1" applyFont="1" applyBorder="1" applyAlignment="1">
      <alignment horizontal="center" vertical="center" shrinkToFit="1"/>
    </xf>
    <xf numFmtId="179" fontId="3" fillId="0" borderId="19" xfId="0" applyNumberFormat="1" applyFont="1" applyBorder="1" applyAlignment="1">
      <alignment horizontal="center" vertical="center" shrinkToFit="1"/>
    </xf>
    <xf numFmtId="179" fontId="3" fillId="0" borderId="8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indexed="8"/>
      </font>
      <fill>
        <patternFill>
          <bgColor indexed="42"/>
        </patternFill>
      </fill>
    </dxf>
    <dxf>
      <font>
        <color indexed="8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AFCC-EEE2-4F2D-B3A8-B2FCC28A0960}">
  <sheetPr>
    <pageSetUpPr fitToPage="1"/>
  </sheetPr>
  <dimension ref="B3:B9"/>
  <sheetViews>
    <sheetView showGridLines="0" workbookViewId="0"/>
  </sheetViews>
  <sheetFormatPr defaultRowHeight="15" x14ac:dyDescent="0.45"/>
  <cols>
    <col min="1" max="16384" width="8.796875" style="1"/>
  </cols>
  <sheetData>
    <row r="3" spans="2:2" x14ac:dyDescent="0.45">
      <c r="B3" s="1" t="s">
        <v>0</v>
      </c>
    </row>
    <row r="5" spans="2:2" x14ac:dyDescent="0.45">
      <c r="B5" s="1" t="s">
        <v>1</v>
      </c>
    </row>
    <row r="7" spans="2:2" x14ac:dyDescent="0.45">
      <c r="B7" s="1" t="s">
        <v>2</v>
      </c>
    </row>
    <row r="9" spans="2:2" x14ac:dyDescent="0.45">
      <c r="B9" s="1" t="s">
        <v>3</v>
      </c>
    </row>
  </sheetData>
  <phoneticPr fontId="2"/>
  <pageMargins left="0.59055118110236215" right="0.59055118110236215" top="0.78740157480314954" bottom="0.59055118110236215" header="0.39370078740157477" footer="0.19685039370078738"/>
  <pageSetup paperSize="9" fitToHeight="0" orientation="landscape" r:id="rId1"/>
  <headerFooter>
    <oddHeader>&amp;L&amp;"Meiryo UI,太字"&amp;14注意事項&amp;R&amp;"Meiryo UI,太字"&amp;10作成日：&amp;D</oddHeader>
    <oddFooter>&amp;C&amp;"Meiryo UI,太字"&amp;10&amp;P/&amp;N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ECC-CA97-4C8D-812B-487C734E48D1}">
  <sheetPr>
    <pageSetUpPr fitToPage="1"/>
  </sheetPr>
  <dimension ref="A1:E5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8" sqref="G8"/>
    </sheetView>
  </sheetViews>
  <sheetFormatPr defaultRowHeight="14.4" x14ac:dyDescent="0.45"/>
  <cols>
    <col min="1" max="1" width="3.09765625" style="3" bestFit="1" customWidth="1"/>
    <col min="2" max="2" width="10.09765625" style="2" bestFit="1" customWidth="1"/>
    <col min="3" max="3" width="6.796875" style="4" hidden="1" customWidth="1"/>
    <col min="4" max="5" width="3.09765625" style="2" bestFit="1" customWidth="1"/>
    <col min="6" max="16384" width="8.796875" style="2"/>
  </cols>
  <sheetData>
    <row r="1" spans="1:5" s="3" customFormat="1" x14ac:dyDescent="0.45">
      <c r="A1" s="17"/>
      <c r="B1" s="12"/>
      <c r="C1" s="13"/>
      <c r="D1" s="9" t="s">
        <v>9</v>
      </c>
      <c r="E1" s="6"/>
    </row>
    <row r="2" spans="1:5" s="3" customFormat="1" x14ac:dyDescent="0.45">
      <c r="A2" s="14"/>
      <c r="B2" s="15"/>
      <c r="C2" s="16"/>
      <c r="D2" s="10" t="s">
        <v>6</v>
      </c>
      <c r="E2" s="5" t="s">
        <v>6</v>
      </c>
    </row>
    <row r="3" spans="1:5" s="3" customFormat="1" ht="174" x14ac:dyDescent="0.45">
      <c r="A3" s="5" t="s">
        <v>12</v>
      </c>
      <c r="B3" s="5" t="s">
        <v>10</v>
      </c>
      <c r="C3" s="8" t="s">
        <v>11</v>
      </c>
      <c r="D3" s="11" t="s">
        <v>7</v>
      </c>
      <c r="E3" s="7" t="s">
        <v>8</v>
      </c>
    </row>
    <row r="4" spans="1:5" x14ac:dyDescent="0.45">
      <c r="A4" s="21">
        <f t="shared" ref="A4:A5" si="0">ROW()-3</f>
        <v>1</v>
      </c>
      <c r="B4" s="22" t="s">
        <v>4</v>
      </c>
      <c r="C4" s="23"/>
      <c r="D4" s="24">
        <v>1</v>
      </c>
      <c r="E4" s="25">
        <v>1</v>
      </c>
    </row>
    <row r="5" spans="1:5" x14ac:dyDescent="0.45">
      <c r="A5" s="18">
        <f t="shared" si="0"/>
        <v>2</v>
      </c>
      <c r="B5" s="19" t="s">
        <v>5</v>
      </c>
      <c r="C5" s="20"/>
      <c r="D5" s="26">
        <v>1</v>
      </c>
      <c r="E5" s="27">
        <v>1</v>
      </c>
    </row>
  </sheetData>
  <autoFilter ref="A3:E5" xr:uid="{AB7EEECC-CA97-4C8D-812B-487C734E48D1}"/>
  <mergeCells count="2">
    <mergeCell ref="D1:E1"/>
    <mergeCell ref="A1:C2"/>
  </mergeCells>
  <phoneticPr fontId="2"/>
  <conditionalFormatting sqref="B4:E5">
    <cfRule type="expression" dxfId="1" priority="1" stopIfTrue="1">
      <formula>MOD(ROW(),2)=0</formula>
    </cfRule>
  </conditionalFormatting>
  <pageMargins left="0.59055118110236215" right="0.59055118110236215" top="0.78740157480314954" bottom="0.59055118110236215" header="0.39370078740157477" footer="0.19685039370078738"/>
  <pageSetup paperSize="9" fitToHeight="0" orientation="landscape" r:id="rId1"/>
  <headerFooter>
    <oddHeader>&amp;L&amp;"Meiryo UI,太字"&amp;14テーブル相関図&amp;R&amp;"Meiryo UI,太字"&amp;10作成日：&amp;D</oddHeader>
    <oddFooter>&amp;C&amp;"Meiryo UI,太字"&amp;10&amp;P/&amp;N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E5B9-F68C-468F-9FBE-17FB46F3EE6B}">
  <sheetPr>
    <pageSetUpPr fitToPage="1"/>
  </sheetPr>
  <dimension ref="A1:G7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4.4" x14ac:dyDescent="0.45"/>
  <cols>
    <col min="1" max="1" width="3.09765625" style="3" bestFit="1" customWidth="1"/>
    <col min="2" max="2" width="13.59765625" style="2" bestFit="1" customWidth="1"/>
    <col min="3" max="3" width="4.8984375" style="4" bestFit="1" customWidth="1"/>
    <col min="4" max="7" width="3.09765625" style="2" bestFit="1" customWidth="1"/>
    <col min="8" max="16384" width="8.796875" style="2"/>
  </cols>
  <sheetData>
    <row r="1" spans="1:7" s="3" customFormat="1" x14ac:dyDescent="0.45">
      <c r="A1" s="17"/>
      <c r="B1" s="12"/>
      <c r="C1" s="13"/>
      <c r="D1" s="9" t="s">
        <v>17</v>
      </c>
      <c r="E1" s="28"/>
      <c r="F1" s="28"/>
      <c r="G1" s="6"/>
    </row>
    <row r="2" spans="1:7" s="3" customFormat="1" x14ac:dyDescent="0.45">
      <c r="A2" s="14"/>
      <c r="B2" s="15"/>
      <c r="C2" s="16"/>
      <c r="D2" s="10" t="s">
        <v>16</v>
      </c>
      <c r="E2" s="8" t="s">
        <v>16</v>
      </c>
      <c r="F2" s="10" t="s">
        <v>6</v>
      </c>
      <c r="G2" s="5" t="s">
        <v>6</v>
      </c>
    </row>
    <row r="3" spans="1:7" s="3" customFormat="1" ht="174" x14ac:dyDescent="0.45">
      <c r="A3" s="5" t="s">
        <v>12</v>
      </c>
      <c r="B3" s="5" t="s">
        <v>18</v>
      </c>
      <c r="C3" s="32" t="s">
        <v>19</v>
      </c>
      <c r="D3" s="11" t="s">
        <v>4</v>
      </c>
      <c r="E3" s="35" t="s">
        <v>5</v>
      </c>
      <c r="F3" s="11" t="s">
        <v>13</v>
      </c>
      <c r="G3" s="7" t="s">
        <v>7</v>
      </c>
    </row>
    <row r="4" spans="1:7" x14ac:dyDescent="0.45">
      <c r="A4" s="21">
        <f t="shared" ref="A4:A7" si="0">ROW()-3</f>
        <v>1</v>
      </c>
      <c r="B4" s="22" t="s">
        <v>13</v>
      </c>
      <c r="C4" s="23" t="s">
        <v>14</v>
      </c>
      <c r="D4" s="24"/>
      <c r="E4" s="36"/>
      <c r="F4" s="24"/>
      <c r="G4" s="25">
        <v>1</v>
      </c>
    </row>
    <row r="5" spans="1:7" x14ac:dyDescent="0.45">
      <c r="A5" s="29">
        <f t="shared" si="0"/>
        <v>2</v>
      </c>
      <c r="B5" s="30" t="s">
        <v>7</v>
      </c>
      <c r="C5" s="31" t="s">
        <v>14</v>
      </c>
      <c r="D5" s="33">
        <v>1</v>
      </c>
      <c r="E5" s="37">
        <v>1</v>
      </c>
      <c r="F5" s="33"/>
      <c r="G5" s="34"/>
    </row>
    <row r="6" spans="1:7" x14ac:dyDescent="0.45">
      <c r="A6" s="29">
        <f t="shared" si="0"/>
        <v>3</v>
      </c>
      <c r="B6" s="30" t="s">
        <v>15</v>
      </c>
      <c r="C6" s="31" t="s">
        <v>14</v>
      </c>
      <c r="D6" s="33"/>
      <c r="E6" s="37"/>
      <c r="F6" s="33">
        <v>1</v>
      </c>
      <c r="G6" s="34">
        <v>1</v>
      </c>
    </row>
    <row r="7" spans="1:7" x14ac:dyDescent="0.45">
      <c r="A7" s="18">
        <f t="shared" si="0"/>
        <v>4</v>
      </c>
      <c r="B7" s="19" t="s">
        <v>8</v>
      </c>
      <c r="C7" s="20" t="s">
        <v>14</v>
      </c>
      <c r="D7" s="26">
        <v>1</v>
      </c>
      <c r="E7" s="38">
        <v>1</v>
      </c>
      <c r="F7" s="26"/>
      <c r="G7" s="27"/>
    </row>
  </sheetData>
  <autoFilter ref="A3:G7" xr:uid="{8176E5B9-F68C-468F-9FBE-17FB46F3EE6B}"/>
  <mergeCells count="2">
    <mergeCell ref="D1:G1"/>
    <mergeCell ref="A1:C2"/>
  </mergeCells>
  <phoneticPr fontId="2"/>
  <conditionalFormatting sqref="B4:G7">
    <cfRule type="expression" dxfId="0" priority="1" stopIfTrue="1">
      <formula>MOD(ROW(),2)=0</formula>
    </cfRule>
  </conditionalFormatting>
  <pageMargins left="0.59055118110236215" right="0.59055118110236215" top="0.78740157480314954" bottom="0.59055118110236215" header="0.39370078740157477" footer="0.19685039370078738"/>
  <pageSetup paperSize="9" fitToHeight="0" orientation="landscape" r:id="rId1"/>
  <headerFooter>
    <oddHeader>&amp;L&amp;"Meiryo UI,太字"&amp;14クエリ相関図&amp;R&amp;"Meiryo UI,太字"&amp;10作成日：&amp;D</oddHeader>
    <oddFooter>&amp;C&amp;"Meiryo UI,太字"&amp;10&amp;P/&amp;N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注意事項</vt:lpstr>
      <vt:lpstr>テーブル→クエリ・フォーム・レポート</vt:lpstr>
      <vt:lpstr>クエリ→テーブル・クエリ・フォーム・レポート</vt:lpstr>
      <vt:lpstr>クエリ→テーブル・クエリ・フォーム・レポート!Print_Titles</vt:lpstr>
      <vt:lpstr>テーブル→クエリ・フォーム・レポート!Print_Titles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購買　長谷川宗司(hasegawa-sh-01)</dc:creator>
  <cp:lastModifiedBy>購買　長谷川宗司(hasegawa-sh-01)</cp:lastModifiedBy>
  <dcterms:created xsi:type="dcterms:W3CDTF">2022-12-19T04:31:13Z</dcterms:created>
  <dcterms:modified xsi:type="dcterms:W3CDTF">2022-12-19T04:33:06Z</dcterms:modified>
</cp:coreProperties>
</file>