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C1CF6463-8C38-4754-83DA-932949D44775}" xr6:coauthVersionLast="47" xr6:coauthVersionMax="47" xr10:uidLastSave="{00000000-0000-0000-0000-000000000000}"/>
  <bookViews>
    <workbookView xWindow="-108" yWindow="-108" windowWidth="23256" windowHeight="12456" activeTab="2" xr2:uid="{295A932E-4D22-4868-A85D-75A9544BD4E2}"/>
  </bookViews>
  <sheets>
    <sheet name="validation" sheetId="1" r:id="rId1"/>
    <sheet name="consolidat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<sst xmlns="http://schemas.openxmlformats.org/spreadsheetml/2006/main" count="190" uniqueCount="97">
  <si>
    <t>First Name</t>
  </si>
  <si>
    <t>Last Name</t>
  </si>
  <si>
    <t>Gender</t>
  </si>
  <si>
    <t>English</t>
  </si>
  <si>
    <t>Physics</t>
  </si>
  <si>
    <t>Chemistry</t>
  </si>
  <si>
    <t>Mathematics</t>
  </si>
  <si>
    <t>%</t>
  </si>
  <si>
    <t>Result</t>
  </si>
  <si>
    <t>Radhika</t>
  </si>
  <si>
    <t>Ghorpade</t>
  </si>
  <si>
    <t>Pass</t>
  </si>
  <si>
    <t>Arjun</t>
  </si>
  <si>
    <t>More</t>
  </si>
  <si>
    <t>Sneha</t>
  </si>
  <si>
    <t>Gokhale</t>
  </si>
  <si>
    <t>Vihaan</t>
  </si>
  <si>
    <t>Deshmukh</t>
  </si>
  <si>
    <t>Fail</t>
  </si>
  <si>
    <t>Aarav</t>
  </si>
  <si>
    <t>Patil</t>
  </si>
  <si>
    <t>Male</t>
  </si>
  <si>
    <t>Raghav</t>
  </si>
  <si>
    <t>Khedekar</t>
  </si>
  <si>
    <t>MALE</t>
  </si>
  <si>
    <t>Misha</t>
  </si>
  <si>
    <t>Choudhary</t>
  </si>
  <si>
    <t>M</t>
  </si>
  <si>
    <t>Rohan</t>
  </si>
  <si>
    <t>Suryavanshi</t>
  </si>
  <si>
    <t>m</t>
  </si>
  <si>
    <t>Nikhil</t>
  </si>
  <si>
    <t>Patankar</t>
  </si>
  <si>
    <t>Isha</t>
  </si>
  <si>
    <t>Kamble</t>
  </si>
  <si>
    <t>Female</t>
  </si>
  <si>
    <t>Shreya</t>
  </si>
  <si>
    <t>Dandekar</t>
  </si>
  <si>
    <t>FEMALE</t>
  </si>
  <si>
    <t>Pooja</t>
  </si>
  <si>
    <t>Mhatre</t>
  </si>
  <si>
    <t>F</t>
  </si>
  <si>
    <t>Ayaan</t>
  </si>
  <si>
    <t>Jadhav</t>
  </si>
  <si>
    <t>f</t>
  </si>
  <si>
    <t>Anaya</t>
  </si>
  <si>
    <t>Gawande</t>
  </si>
  <si>
    <t>Aditi</t>
  </si>
  <si>
    <t>Rajput</t>
  </si>
  <si>
    <t>Tarun</t>
  </si>
  <si>
    <t>Dhumal</t>
  </si>
  <si>
    <t>Riya</t>
  </si>
  <si>
    <t>Kulkarni</t>
  </si>
  <si>
    <t>Jay</t>
  </si>
  <si>
    <t>Bhagat</t>
  </si>
  <si>
    <t>Disha</t>
  </si>
  <si>
    <t>Chavan</t>
  </si>
  <si>
    <t>Vivaan</t>
  </si>
  <si>
    <t>Nair</t>
  </si>
  <si>
    <t>Payal</t>
  </si>
  <si>
    <t>Samarth</t>
  </si>
  <si>
    <t>Shinde</t>
  </si>
  <si>
    <t>Arnav</t>
  </si>
  <si>
    <t>Khedkar</t>
  </si>
  <si>
    <t>Tejas</t>
  </si>
  <si>
    <t>Waghmare</t>
  </si>
  <si>
    <t>Rishabh</t>
  </si>
  <si>
    <t>Ghadge</t>
  </si>
  <si>
    <t>Jaya</t>
  </si>
  <si>
    <t>Kunal</t>
  </si>
  <si>
    <t>Kshirsagar</t>
  </si>
  <si>
    <t>Aditya</t>
  </si>
  <si>
    <t>Pawar</t>
  </si>
  <si>
    <t>Aarvi</t>
  </si>
  <si>
    <t>Bhandari</t>
  </si>
  <si>
    <t>Rahul</t>
  </si>
  <si>
    <t>Kadam</t>
  </si>
  <si>
    <t>Reyansh</t>
  </si>
  <si>
    <t>Joshi</t>
  </si>
  <si>
    <t>Kaira</t>
  </si>
  <si>
    <t>Nikam</t>
  </si>
  <si>
    <t>Krish</t>
  </si>
  <si>
    <t>Bhosale</t>
  </si>
  <si>
    <t>Tanvi</t>
  </si>
  <si>
    <t>Ingale</t>
  </si>
  <si>
    <t>Table1</t>
  </si>
  <si>
    <t>Product1</t>
  </si>
  <si>
    <t>Product2</t>
  </si>
  <si>
    <t>Product3</t>
  </si>
  <si>
    <t>Product4</t>
  </si>
  <si>
    <t>Table2</t>
  </si>
  <si>
    <t>Table3</t>
  </si>
  <si>
    <t>Product Sale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</si>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</sst>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0" xfId="0" applyFill="1"/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2004-F60B-45B3-ACDB-BBD606688259}">
  <dimension ref="A1:Q43"/>
  <sheetViews>
    <sheetView workbookViewId="0">
      <selection activeCell="J11" sqref="J11"/>
    </sheetView>
  </sheetViews>
  <sheetFormatPr defaultRowHeight="14.4" x14ac:dyDescent="0.3"/>
  <sheetData>
    <row r="1" spans="1:17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</v>
      </c>
    </row>
    <row r="2" spans="1:17" x14ac:dyDescent="0.3">
      <c r="A2" s="2" t="s">
        <v>9</v>
      </c>
      <c r="B2" s="2" t="s">
        <v>10</v>
      </c>
      <c r="C2" s="2"/>
      <c r="D2" s="2">
        <v>83</v>
      </c>
      <c r="E2" s="2">
        <v>79</v>
      </c>
      <c r="F2" s="2">
        <v>91</v>
      </c>
      <c r="G2" s="2">
        <v>888</v>
      </c>
      <c r="H2" s="2">
        <v>85.25</v>
      </c>
      <c r="I2" s="2" t="s">
        <v>11</v>
      </c>
    </row>
    <row r="3" spans="1:17" x14ac:dyDescent="0.3">
      <c r="A3" s="2" t="s">
        <v>12</v>
      </c>
      <c r="B3" s="2" t="s">
        <v>13</v>
      </c>
      <c r="C3" s="2"/>
      <c r="D3" s="2">
        <v>76</v>
      </c>
      <c r="E3" s="2">
        <v>79</v>
      </c>
      <c r="F3" s="2">
        <v>91</v>
      </c>
      <c r="G3" s="2">
        <v>78</v>
      </c>
      <c r="H3" s="2">
        <v>83.5</v>
      </c>
      <c r="I3" s="2" t="s">
        <v>11</v>
      </c>
      <c r="J3" t="s">
        <v>35</v>
      </c>
      <c r="Q3" t="s">
        <v>35</v>
      </c>
    </row>
    <row r="4" spans="1:17" x14ac:dyDescent="0.3">
      <c r="A4" s="2" t="s">
        <v>14</v>
      </c>
      <c r="B4" s="2" t="s">
        <v>15</v>
      </c>
      <c r="C4" s="2"/>
      <c r="D4" s="2">
        <v>88</v>
      </c>
      <c r="E4" s="2">
        <v>84</v>
      </c>
      <c r="F4" s="2">
        <v>90</v>
      </c>
      <c r="G4" s="2">
        <v>86</v>
      </c>
      <c r="H4" s="2">
        <v>87</v>
      </c>
      <c r="I4" s="2" t="s">
        <v>11</v>
      </c>
      <c r="Q4" t="s">
        <v>21</v>
      </c>
    </row>
    <row r="5" spans="1:17" x14ac:dyDescent="0.3">
      <c r="A5" s="2" t="s">
        <v>16</v>
      </c>
      <c r="B5" s="2" t="s">
        <v>17</v>
      </c>
      <c r="C5" s="2"/>
      <c r="D5" s="2">
        <v>85</v>
      </c>
      <c r="E5" s="2">
        <v>78</v>
      </c>
      <c r="F5" s="2">
        <v>90</v>
      </c>
      <c r="G5" s="2">
        <v>34</v>
      </c>
      <c r="H5" s="2">
        <v>71.75</v>
      </c>
      <c r="I5" s="2" t="s">
        <v>18</v>
      </c>
      <c r="J5" t="s">
        <v>21</v>
      </c>
    </row>
    <row r="6" spans="1:17" x14ac:dyDescent="0.3">
      <c r="A6" s="2" t="s">
        <v>19</v>
      </c>
      <c r="B6" s="2" t="s">
        <v>20</v>
      </c>
      <c r="C6" s="2" t="s">
        <v>21</v>
      </c>
      <c r="D6" s="2">
        <v>85</v>
      </c>
      <c r="E6" s="2">
        <v>78</v>
      </c>
      <c r="F6" s="2">
        <v>90</v>
      </c>
      <c r="G6" s="2">
        <v>90</v>
      </c>
      <c r="H6" s="2">
        <v>86.25</v>
      </c>
      <c r="I6" s="2" t="s">
        <v>11</v>
      </c>
      <c r="J6" t="s">
        <v>35</v>
      </c>
    </row>
    <row r="7" spans="1:17" x14ac:dyDescent="0.3">
      <c r="A7" s="2" t="s">
        <v>22</v>
      </c>
      <c r="B7" s="2" t="s">
        <v>23</v>
      </c>
      <c r="C7" s="2" t="s">
        <v>24</v>
      </c>
      <c r="D7" s="2">
        <v>79</v>
      </c>
      <c r="E7" s="2">
        <v>86</v>
      </c>
      <c r="F7" s="2">
        <v>90</v>
      </c>
      <c r="G7" s="2">
        <v>90</v>
      </c>
      <c r="H7" s="2">
        <v>86.25</v>
      </c>
      <c r="I7" s="2" t="s">
        <v>11</v>
      </c>
    </row>
    <row r="8" spans="1:17" x14ac:dyDescent="0.3">
      <c r="A8" s="2" t="s">
        <v>25</v>
      </c>
      <c r="B8" s="2" t="s">
        <v>26</v>
      </c>
      <c r="C8" s="2" t="s">
        <v>27</v>
      </c>
      <c r="D8" s="2">
        <v>78</v>
      </c>
      <c r="E8" s="2">
        <v>85</v>
      </c>
      <c r="F8" s="2">
        <v>90</v>
      </c>
      <c r="G8" s="2">
        <v>86</v>
      </c>
      <c r="H8" s="2">
        <v>101</v>
      </c>
      <c r="I8" s="2" t="s">
        <v>11</v>
      </c>
      <c r="J8" t="s">
        <v>35</v>
      </c>
    </row>
    <row r="9" spans="1:17" x14ac:dyDescent="0.3">
      <c r="A9" s="2" t="s">
        <v>28</v>
      </c>
      <c r="B9" s="2" t="s">
        <v>29</v>
      </c>
      <c r="C9" s="2" t="s">
        <v>30</v>
      </c>
      <c r="D9" s="2">
        <v>78</v>
      </c>
      <c r="E9" s="2">
        <v>50</v>
      </c>
      <c r="F9" s="2">
        <v>90</v>
      </c>
      <c r="G9" s="2">
        <v>886</v>
      </c>
      <c r="H9" s="2">
        <v>84</v>
      </c>
      <c r="I9" s="2" t="s">
        <v>11</v>
      </c>
      <c r="J9" t="s">
        <v>35</v>
      </c>
    </row>
    <row r="10" spans="1:17" x14ac:dyDescent="0.3">
      <c r="A10" s="2" t="s">
        <v>31</v>
      </c>
      <c r="B10" s="2" t="s">
        <v>32</v>
      </c>
      <c r="C10" s="2"/>
      <c r="D10" s="2">
        <v>87</v>
      </c>
      <c r="E10" s="2">
        <v>80</v>
      </c>
      <c r="F10" s="2">
        <v>89</v>
      </c>
      <c r="G10" s="2">
        <v>84</v>
      </c>
      <c r="H10" s="2">
        <v>85</v>
      </c>
      <c r="I10" s="2" t="s">
        <v>11</v>
      </c>
    </row>
    <row r="11" spans="1:17" x14ac:dyDescent="0.3">
      <c r="A11" s="2" t="s">
        <v>33</v>
      </c>
      <c r="B11" s="2" t="s">
        <v>34</v>
      </c>
      <c r="C11" s="2" t="s">
        <v>35</v>
      </c>
      <c r="D11" s="2">
        <v>79</v>
      </c>
      <c r="E11" s="2">
        <v>76</v>
      </c>
      <c r="F11" s="2">
        <v>89</v>
      </c>
      <c r="G11" s="2">
        <v>92</v>
      </c>
      <c r="H11" s="2">
        <v>84</v>
      </c>
      <c r="I11" s="2" t="s">
        <v>11</v>
      </c>
    </row>
    <row r="12" spans="1:17" x14ac:dyDescent="0.3">
      <c r="A12" s="2" t="s">
        <v>36</v>
      </c>
      <c r="B12" s="2" t="s">
        <v>37</v>
      </c>
      <c r="C12" s="2" t="s">
        <v>38</v>
      </c>
      <c r="D12" s="2">
        <v>89</v>
      </c>
      <c r="E12" s="2">
        <v>75</v>
      </c>
      <c r="F12" s="2">
        <v>88</v>
      </c>
      <c r="G12" s="2">
        <v>90</v>
      </c>
      <c r="H12" s="2">
        <v>85.5</v>
      </c>
      <c r="I12" s="2" t="s">
        <v>11</v>
      </c>
    </row>
    <row r="13" spans="1:17" x14ac:dyDescent="0.3">
      <c r="A13" s="2" t="s">
        <v>39</v>
      </c>
      <c r="B13" s="2" t="s">
        <v>40</v>
      </c>
      <c r="C13" s="2" t="s">
        <v>41</v>
      </c>
      <c r="D13" s="2">
        <v>84</v>
      </c>
      <c r="E13" s="2">
        <v>79</v>
      </c>
      <c r="F13" s="2">
        <v>88</v>
      </c>
      <c r="G13" s="2">
        <v>92</v>
      </c>
      <c r="H13" s="2">
        <v>85.75</v>
      </c>
      <c r="I13" s="2" t="s">
        <v>11</v>
      </c>
    </row>
    <row r="14" spans="1:17" x14ac:dyDescent="0.3">
      <c r="A14" s="2" t="s">
        <v>42</v>
      </c>
      <c r="B14" s="2" t="s">
        <v>43</v>
      </c>
      <c r="C14" s="2" t="s">
        <v>44</v>
      </c>
      <c r="D14" s="2">
        <v>0</v>
      </c>
      <c r="E14" s="2">
        <v>75</v>
      </c>
      <c r="F14" s="2">
        <v>88</v>
      </c>
      <c r="G14" s="2">
        <v>84</v>
      </c>
      <c r="H14" s="2">
        <v>84.25</v>
      </c>
      <c r="I14" s="2" t="s">
        <v>11</v>
      </c>
    </row>
    <row r="15" spans="1:17" x14ac:dyDescent="0.3">
      <c r="A15" s="2" t="s">
        <v>45</v>
      </c>
      <c r="B15" s="2" t="s">
        <v>46</v>
      </c>
      <c r="C15" s="2"/>
      <c r="D15" s="2">
        <v>84</v>
      </c>
      <c r="E15" s="2">
        <v>90</v>
      </c>
      <c r="F15" s="2">
        <v>85</v>
      </c>
      <c r="G15" s="2">
        <v>88</v>
      </c>
      <c r="H15" s="2">
        <v>86.75</v>
      </c>
      <c r="I15" s="2" t="s">
        <v>11</v>
      </c>
    </row>
    <row r="16" spans="1:17" x14ac:dyDescent="0.3">
      <c r="A16" s="2" t="s">
        <v>47</v>
      </c>
      <c r="B16" s="2" t="s">
        <v>48</v>
      </c>
      <c r="C16" s="2"/>
      <c r="D16" s="2">
        <v>90</v>
      </c>
      <c r="E16" s="2">
        <v>88</v>
      </c>
      <c r="F16" s="2">
        <v>80</v>
      </c>
      <c r="G16" s="2">
        <v>87</v>
      </c>
      <c r="H16" s="2">
        <v>86.25</v>
      </c>
      <c r="I16" s="2" t="s">
        <v>11</v>
      </c>
    </row>
    <row r="17" spans="1:9" x14ac:dyDescent="0.3">
      <c r="A17" s="2" t="s">
        <v>49</v>
      </c>
      <c r="B17" s="2" t="s">
        <v>50</v>
      </c>
      <c r="C17" s="2"/>
      <c r="D17" s="2">
        <v>82</v>
      </c>
      <c r="E17" s="2">
        <v>87</v>
      </c>
      <c r="F17" s="2">
        <v>70</v>
      </c>
      <c r="G17" s="2">
        <v>85</v>
      </c>
      <c r="H17" s="2">
        <v>81</v>
      </c>
      <c r="I17" s="2" t="s">
        <v>11</v>
      </c>
    </row>
    <row r="18" spans="1:9" x14ac:dyDescent="0.3">
      <c r="A18" s="2" t="s">
        <v>51</v>
      </c>
      <c r="B18" s="2" t="s">
        <v>52</v>
      </c>
      <c r="C18" s="2"/>
      <c r="D18" s="2">
        <v>50</v>
      </c>
      <c r="E18" s="2">
        <v>84</v>
      </c>
      <c r="F18" s="2">
        <v>70</v>
      </c>
      <c r="G18" s="2">
        <v>87</v>
      </c>
      <c r="H18" s="2">
        <v>83</v>
      </c>
      <c r="I18" s="2" t="s">
        <v>11</v>
      </c>
    </row>
    <row r="19" spans="1:9" x14ac:dyDescent="0.3">
      <c r="A19" s="2" t="s">
        <v>53</v>
      </c>
      <c r="B19" s="2" t="s">
        <v>54</v>
      </c>
      <c r="C19" s="2"/>
      <c r="D19" s="2">
        <v>90</v>
      </c>
      <c r="E19" s="2">
        <v>77</v>
      </c>
      <c r="F19" s="2">
        <v>65</v>
      </c>
      <c r="G19" s="2">
        <v>88</v>
      </c>
      <c r="H19" s="2">
        <v>80</v>
      </c>
      <c r="I19" s="2" t="s">
        <v>11</v>
      </c>
    </row>
    <row r="20" spans="1:9" x14ac:dyDescent="0.3">
      <c r="A20" s="2" t="s">
        <v>55</v>
      </c>
      <c r="B20" s="2" t="s">
        <v>56</v>
      </c>
      <c r="C20" s="2"/>
      <c r="D20" s="2">
        <v>86</v>
      </c>
      <c r="E20" s="2">
        <v>83</v>
      </c>
      <c r="F20" s="2">
        <v>65</v>
      </c>
      <c r="G20" s="2">
        <v>89</v>
      </c>
      <c r="H20" s="2">
        <v>80.75</v>
      </c>
      <c r="I20" s="2" t="s">
        <v>11</v>
      </c>
    </row>
    <row r="21" spans="1:9" x14ac:dyDescent="0.3">
      <c r="A21" s="2" t="s">
        <v>57</v>
      </c>
      <c r="B21" s="2" t="s">
        <v>58</v>
      </c>
      <c r="C21" s="2"/>
      <c r="D21" s="2">
        <v>87</v>
      </c>
      <c r="E21" s="2">
        <v>83</v>
      </c>
      <c r="F21" s="2">
        <v>60</v>
      </c>
      <c r="G21" s="2">
        <v>90</v>
      </c>
      <c r="H21" s="2">
        <v>80</v>
      </c>
      <c r="I21" s="2" t="s">
        <v>11</v>
      </c>
    </row>
    <row r="22" spans="1:9" x14ac:dyDescent="0.3">
      <c r="A22" s="2" t="s">
        <v>59</v>
      </c>
      <c r="B22" s="2" t="s">
        <v>20</v>
      </c>
      <c r="C22" s="2"/>
      <c r="D22" s="2">
        <v>89</v>
      </c>
      <c r="E22" s="2">
        <v>76</v>
      </c>
      <c r="F22" s="2">
        <v>55</v>
      </c>
      <c r="G22" s="2">
        <v>91</v>
      </c>
      <c r="H22" s="2">
        <v>77.75</v>
      </c>
      <c r="I22" s="2" t="s">
        <v>11</v>
      </c>
    </row>
    <row r="23" spans="1:9" x14ac:dyDescent="0.3">
      <c r="A23" s="2" t="s">
        <v>60</v>
      </c>
      <c r="B23" s="2" t="s">
        <v>61</v>
      </c>
      <c r="C23" s="2"/>
      <c r="D23" s="2">
        <v>89</v>
      </c>
      <c r="E23" s="2">
        <v>79</v>
      </c>
      <c r="F23" s="2">
        <v>50</v>
      </c>
      <c r="G23" s="2">
        <v>88</v>
      </c>
      <c r="H23" s="2">
        <v>76.5</v>
      </c>
      <c r="I23" s="2" t="s">
        <v>11</v>
      </c>
    </row>
    <row r="24" spans="1:9" x14ac:dyDescent="0.3">
      <c r="A24" s="2" t="s">
        <v>62</v>
      </c>
      <c r="B24" s="2" t="s">
        <v>63</v>
      </c>
      <c r="C24" s="2"/>
      <c r="D24" s="2">
        <v>85</v>
      </c>
      <c r="E24" s="2">
        <v>90</v>
      </c>
      <c r="F24" s="2">
        <v>50</v>
      </c>
      <c r="G24" s="2">
        <v>89</v>
      </c>
      <c r="H24" s="2">
        <v>71</v>
      </c>
      <c r="I24" s="2" t="s">
        <v>18</v>
      </c>
    </row>
    <row r="25" spans="1:9" x14ac:dyDescent="0.3">
      <c r="A25" s="2" t="s">
        <v>64</v>
      </c>
      <c r="B25" s="2" t="s">
        <v>65</v>
      </c>
      <c r="C25" s="2"/>
      <c r="D25" s="2">
        <v>85</v>
      </c>
      <c r="E25" s="2">
        <v>82</v>
      </c>
      <c r="F25" s="2">
        <v>50</v>
      </c>
      <c r="G25" s="2">
        <v>34</v>
      </c>
      <c r="H25" s="2">
        <v>62.75</v>
      </c>
      <c r="I25" s="2" t="s">
        <v>18</v>
      </c>
    </row>
    <row r="26" spans="1:9" x14ac:dyDescent="0.3">
      <c r="A26" s="2" t="s">
        <v>66</v>
      </c>
      <c r="B26" s="2" t="s">
        <v>67</v>
      </c>
      <c r="C26" s="2"/>
      <c r="D26" s="2">
        <v>100</v>
      </c>
      <c r="E26" s="2">
        <v>78</v>
      </c>
      <c r="F26" s="2">
        <v>45</v>
      </c>
      <c r="G26" s="2">
        <v>81</v>
      </c>
      <c r="H26" s="2">
        <v>74</v>
      </c>
      <c r="I26" s="2" t="s">
        <v>11</v>
      </c>
    </row>
    <row r="27" spans="1:9" x14ac:dyDescent="0.3">
      <c r="A27" s="2" t="s">
        <v>68</v>
      </c>
      <c r="B27" s="2" t="s">
        <v>54</v>
      </c>
      <c r="C27" s="2"/>
      <c r="D27" s="2">
        <v>92</v>
      </c>
      <c r="E27" s="2">
        <v>88</v>
      </c>
      <c r="F27" s="2">
        <v>40</v>
      </c>
      <c r="G27" s="2">
        <v>89</v>
      </c>
      <c r="H27" s="2">
        <v>77.25</v>
      </c>
      <c r="I27" s="2" t="s">
        <v>11</v>
      </c>
    </row>
    <row r="28" spans="1:9" x14ac:dyDescent="0.3">
      <c r="A28" s="2" t="s">
        <v>16</v>
      </c>
      <c r="B28" s="2" t="s">
        <v>17</v>
      </c>
      <c r="C28" s="2"/>
      <c r="D28" s="2">
        <v>88</v>
      </c>
      <c r="E28" s="2">
        <v>81</v>
      </c>
      <c r="F28" s="2">
        <v>40</v>
      </c>
      <c r="G28" s="2">
        <v>89</v>
      </c>
      <c r="H28" s="2">
        <v>74.5</v>
      </c>
      <c r="I28" s="2" t="s">
        <v>11</v>
      </c>
    </row>
    <row r="29" spans="1:9" x14ac:dyDescent="0.3">
      <c r="A29" s="2" t="s">
        <v>19</v>
      </c>
      <c r="B29" s="2" t="s">
        <v>20</v>
      </c>
      <c r="C29" s="2"/>
      <c r="D29" s="2">
        <v>85</v>
      </c>
      <c r="E29" s="2">
        <v>78</v>
      </c>
      <c r="F29" s="2">
        <v>35</v>
      </c>
      <c r="G29" s="2">
        <v>50</v>
      </c>
      <c r="H29" s="2">
        <v>62</v>
      </c>
      <c r="I29" s="2" t="s">
        <v>18</v>
      </c>
    </row>
    <row r="30" spans="1:9" x14ac:dyDescent="0.3">
      <c r="A30" s="2" t="s">
        <v>69</v>
      </c>
      <c r="B30" s="2" t="s">
        <v>70</v>
      </c>
      <c r="C30" s="2"/>
      <c r="D30" s="2">
        <v>81</v>
      </c>
      <c r="E30" s="2">
        <v>81</v>
      </c>
      <c r="F30" s="2">
        <v>35</v>
      </c>
      <c r="G30" s="2">
        <v>88</v>
      </c>
      <c r="H30" s="2">
        <v>71.25</v>
      </c>
      <c r="I30" s="2" t="s">
        <v>18</v>
      </c>
    </row>
    <row r="31" spans="1:9" x14ac:dyDescent="0.3">
      <c r="A31" s="2" t="s">
        <v>71</v>
      </c>
      <c r="B31" s="2" t="s">
        <v>72</v>
      </c>
      <c r="C31" s="2"/>
      <c r="D31" s="2">
        <v>98</v>
      </c>
      <c r="E31" s="2">
        <v>88</v>
      </c>
      <c r="F31" s="2">
        <v>30</v>
      </c>
      <c r="G31" s="2">
        <v>91</v>
      </c>
      <c r="H31" s="2">
        <v>75.25</v>
      </c>
      <c r="I31" s="2" t="s">
        <v>18</v>
      </c>
    </row>
    <row r="32" spans="1:9" x14ac:dyDescent="0.3">
      <c r="A32" s="2" t="s">
        <v>73</v>
      </c>
      <c r="B32" s="2" t="s">
        <v>74</v>
      </c>
      <c r="C32" s="2"/>
      <c r="D32" s="2">
        <v>10</v>
      </c>
      <c r="E32" s="2">
        <v>81</v>
      </c>
      <c r="F32" s="2">
        <v>30</v>
      </c>
      <c r="G32" s="2">
        <v>91</v>
      </c>
      <c r="H32" s="2">
        <v>73</v>
      </c>
      <c r="I32" s="2" t="s">
        <v>18</v>
      </c>
    </row>
    <row r="33" spans="1:9" x14ac:dyDescent="0.3">
      <c r="A33" s="2" t="s">
        <v>75</v>
      </c>
      <c r="B33" s="2" t="s">
        <v>76</v>
      </c>
      <c r="C33" s="2"/>
      <c r="D33" s="2">
        <v>81</v>
      </c>
      <c r="E33" s="2">
        <v>83</v>
      </c>
      <c r="F33" s="2">
        <v>25</v>
      </c>
      <c r="G33" s="2">
        <v>90</v>
      </c>
      <c r="H33" s="2">
        <v>69.75</v>
      </c>
      <c r="I33" s="2" t="s">
        <v>18</v>
      </c>
    </row>
    <row r="34" spans="1:9" x14ac:dyDescent="0.3">
      <c r="A34" s="2" t="s">
        <v>77</v>
      </c>
      <c r="B34" s="2" t="s">
        <v>78</v>
      </c>
      <c r="C34" s="2"/>
      <c r="D34" s="2">
        <v>82</v>
      </c>
      <c r="E34" s="2">
        <v>80</v>
      </c>
      <c r="F34" s="2">
        <v>22</v>
      </c>
      <c r="G34" s="2">
        <v>85</v>
      </c>
      <c r="H34" s="2">
        <v>67.25</v>
      </c>
      <c r="I34" s="2" t="s">
        <v>18</v>
      </c>
    </row>
    <row r="35" spans="1:9" x14ac:dyDescent="0.3">
      <c r="A35" s="2" t="s">
        <v>79</v>
      </c>
      <c r="B35" s="2" t="s">
        <v>80</v>
      </c>
      <c r="C35" s="2"/>
      <c r="D35" s="2">
        <v>88</v>
      </c>
      <c r="E35" s="2">
        <v>80</v>
      </c>
      <c r="F35" s="2">
        <v>20</v>
      </c>
      <c r="G35" s="2">
        <v>90</v>
      </c>
      <c r="H35" s="2">
        <v>69.5</v>
      </c>
      <c r="I35" s="2" t="s">
        <v>18</v>
      </c>
    </row>
    <row r="36" spans="1:9" x14ac:dyDescent="0.3">
      <c r="A36" s="2" t="s">
        <v>77</v>
      </c>
      <c r="B36" s="2" t="s">
        <v>78</v>
      </c>
      <c r="C36" s="2"/>
      <c r="D36" s="2">
        <v>82</v>
      </c>
      <c r="E36" s="2">
        <v>80</v>
      </c>
      <c r="F36" s="2">
        <v>15</v>
      </c>
      <c r="G36" s="2">
        <v>85</v>
      </c>
      <c r="H36" s="2">
        <v>65.5</v>
      </c>
      <c r="I36" s="2" t="s">
        <v>18</v>
      </c>
    </row>
    <row r="37" spans="1:9" x14ac:dyDescent="0.3">
      <c r="A37" s="2" t="s">
        <v>81</v>
      </c>
      <c r="B37" s="2" t="s">
        <v>82</v>
      </c>
      <c r="C37" s="2"/>
      <c r="D37" s="2">
        <v>80</v>
      </c>
      <c r="E37" s="2">
        <v>20</v>
      </c>
      <c r="F37" s="2">
        <v>10</v>
      </c>
      <c r="G37" s="2">
        <v>89</v>
      </c>
      <c r="H37" s="2">
        <v>49.75</v>
      </c>
      <c r="I37" s="2" t="s">
        <v>18</v>
      </c>
    </row>
    <row r="38" spans="1:9" x14ac:dyDescent="0.3">
      <c r="A38" s="2" t="s">
        <v>83</v>
      </c>
      <c r="B38" s="2" t="s">
        <v>84</v>
      </c>
      <c r="C38" s="2"/>
      <c r="D38" s="2">
        <v>78</v>
      </c>
      <c r="E38" s="2">
        <v>50</v>
      </c>
      <c r="F38" s="2">
        <v>0</v>
      </c>
      <c r="G38" s="2">
        <v>92</v>
      </c>
      <c r="H38" s="2">
        <v>55</v>
      </c>
      <c r="I38" s="2" t="s">
        <v>11</v>
      </c>
    </row>
    <row r="40" spans="1:9" x14ac:dyDescent="0.3">
      <c r="G40">
        <v>34</v>
      </c>
    </row>
    <row r="42" spans="1:9" x14ac:dyDescent="0.3">
      <c r="G42">
        <v>55</v>
      </c>
    </row>
    <row r="43" spans="1:9" x14ac:dyDescent="0.3">
      <c r="G43">
        <v>45</v>
      </c>
    </row>
  </sheetData>
  <dataConsolidate/>
  <dataValidations count="2">
    <dataValidation type="whole" allowBlank="1" showInputMessage="1" showErrorMessage="1" errorTitle="Wrong Number" error="invalid number" promptTitle="Enter number" prompt="Enter the number between 0 to 100" sqref="G1:G1048576" xr:uid="{A6B27821-B1DE-4805-97A7-906F042D6F76}">
      <formula1>0</formula1>
      <formula2>100</formula2>
    </dataValidation>
    <dataValidation type="list" allowBlank="1" showInputMessage="1" showErrorMessage="1" errorTitle="invalid" error="invalid " promptTitle="Enter Gender" prompt="Enter your gender" sqref="J1:J1048576" xr:uid="{9A01D52D-43B9-4AC2-94B7-58752F7AB3EE}">
      <formula1>$Q$3:$Q$4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C649-154A-4E4E-9635-CF10A67C8885}">
  <dimension ref="E5:O18"/>
  <sheetViews>
    <sheetView workbookViewId="0">
      <selection activeCell="M14" sqref="M14"/>
    </sheetView>
  </sheetViews>
  <sheetFormatPr defaultRowHeight="14.4" x14ac:dyDescent="0.3"/>
  <sheetData>
    <row r="5" spans="5:15" x14ac:dyDescent="0.3">
      <c r="E5" s="4"/>
      <c r="F5" s="4" t="s">
        <v>85</v>
      </c>
      <c r="G5" s="4"/>
      <c r="H5" s="4"/>
    </row>
    <row r="7" spans="5:15" x14ac:dyDescent="0.3">
      <c r="E7" s="4" t="s">
        <v>86</v>
      </c>
      <c r="F7" s="4" t="s">
        <v>87</v>
      </c>
      <c r="G7" s="5" t="s">
        <v>88</v>
      </c>
      <c r="H7" s="4" t="s">
        <v>89</v>
      </c>
    </row>
    <row r="8" spans="5:15" x14ac:dyDescent="0.3">
      <c r="E8" s="4">
        <v>4810</v>
      </c>
      <c r="F8" s="4">
        <v>3227</v>
      </c>
      <c r="G8" s="4">
        <v>2231</v>
      </c>
      <c r="H8" s="4">
        <v>3168</v>
      </c>
    </row>
    <row r="9" spans="5:15" x14ac:dyDescent="0.3">
      <c r="L9" s="7" t="s">
        <v>86</v>
      </c>
      <c r="M9" s="7" t="s">
        <v>87</v>
      </c>
      <c r="N9" s="7" t="s">
        <v>88</v>
      </c>
      <c r="O9" s="7" t="s">
        <v>89</v>
      </c>
    </row>
    <row r="10" spans="5:15" x14ac:dyDescent="0.3">
      <c r="E10" s="4"/>
      <c r="F10" s="4" t="s">
        <v>90</v>
      </c>
      <c r="G10" s="4"/>
      <c r="H10" s="4"/>
      <c r="L10" s="6">
        <v>5267</v>
      </c>
      <c r="M10" s="6">
        <v>8675</v>
      </c>
      <c r="N10" s="6">
        <v>8770</v>
      </c>
      <c r="O10" s="6">
        <v>7481</v>
      </c>
    </row>
    <row r="12" spans="5:15" x14ac:dyDescent="0.3">
      <c r="E12" s="4" t="s">
        <v>86</v>
      </c>
      <c r="F12" s="5" t="s">
        <v>88</v>
      </c>
      <c r="G12" s="4" t="s">
        <v>89</v>
      </c>
      <c r="H12" s="4" t="s">
        <v>87</v>
      </c>
    </row>
    <row r="13" spans="5:15" x14ac:dyDescent="0.3">
      <c r="E13" s="4">
        <v>2418</v>
      </c>
      <c r="F13" s="4">
        <v>4524</v>
      </c>
      <c r="G13" s="4">
        <v>4698</v>
      </c>
      <c r="H13" s="4">
        <v>4451</v>
      </c>
    </row>
    <row r="15" spans="5:15" x14ac:dyDescent="0.3">
      <c r="E15" s="4"/>
      <c r="F15" s="4" t="s">
        <v>91</v>
      </c>
      <c r="G15" s="4"/>
      <c r="H15" s="4"/>
    </row>
    <row r="17" spans="5:8" x14ac:dyDescent="0.3">
      <c r="E17" s="4" t="s">
        <v>89</v>
      </c>
      <c r="F17" s="5" t="s">
        <v>88</v>
      </c>
      <c r="G17" s="4" t="s">
        <v>87</v>
      </c>
      <c r="H17" s="4" t="s">
        <v>86</v>
      </c>
    </row>
    <row r="18" spans="5:8" x14ac:dyDescent="0.3">
      <c r="E18" s="4">
        <v>2783</v>
      </c>
      <c r="F18" s="4">
        <v>4246</v>
      </c>
      <c r="G18" s="4">
        <v>4224</v>
      </c>
      <c r="H18" s="4">
        <v>2849</v>
      </c>
    </row>
  </sheetData>
  <dataConsolidate topLabels="1">
    <dataRefs count="3">
      <dataRef ref="E7:H7" sheet="consolidate"/>
      <dataRef ref="E12:H13" sheet="consolidate"/>
      <dataRef ref="E17:H18" sheet="consolidate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B391-FED1-43E0-913A-85D07DEB7B40}">
  <dimension ref="D4:Q22"/>
  <sheetViews>
    <sheetView tabSelected="1" workbookViewId="0">
      <selection activeCell="L13" sqref="L13"/>
    </sheetView>
  </sheetViews>
  <sheetFormatPr defaultRowHeight="14.4" x14ac:dyDescent="0.3"/>
  <sheetData>
    <row r="4" spans="4:17" x14ac:dyDescent="0.3">
      <c r="D4" s="6"/>
      <c r="E4" s="6"/>
      <c r="F4" s="6" t="s">
        <v>92</v>
      </c>
      <c r="G4" s="6" t="s">
        <v>86</v>
      </c>
      <c r="H4" s="6" t="s">
        <v>87</v>
      </c>
      <c r="I4" s="6" t="s">
        <v>88</v>
      </c>
      <c r="J4" s="6" t="s">
        <v>89</v>
      </c>
    </row>
    <row r="5" spans="4:17" x14ac:dyDescent="0.3">
      <c r="D5" s="6"/>
      <c r="E5" s="6"/>
      <c r="F5" s="6" t="s">
        <v>93</v>
      </c>
      <c r="G5" s="1">
        <v>4810</v>
      </c>
      <c r="H5" s="6">
        <v>3227</v>
      </c>
      <c r="I5" s="6">
        <v>2231</v>
      </c>
      <c r="J5" s="8">
        <v>3168</v>
      </c>
      <c r="N5" s="7" t="s">
        <v>86</v>
      </c>
      <c r="O5" s="7" t="s">
        <v>87</v>
      </c>
      <c r="P5" s="7" t="s">
        <v>88</v>
      </c>
      <c r="Q5" s="7" t="s">
        <v>89</v>
      </c>
    </row>
    <row r="6" spans="4:17" x14ac:dyDescent="0.3">
      <c r="D6" s="6">
        <v>2020</v>
      </c>
      <c r="E6" s="6"/>
      <c r="F6" s="6" t="s">
        <v>94</v>
      </c>
      <c r="G6" s="6">
        <v>2888</v>
      </c>
      <c r="H6" s="6">
        <v>2822</v>
      </c>
      <c r="I6" s="6">
        <v>3928</v>
      </c>
      <c r="J6" s="6">
        <v>2389</v>
      </c>
      <c r="M6" s="7" t="s">
        <v>93</v>
      </c>
      <c r="N6" s="6">
        <v>11420</v>
      </c>
      <c r="O6" s="6">
        <v>10806</v>
      </c>
      <c r="P6" s="6">
        <v>11338</v>
      </c>
      <c r="Q6" s="6">
        <v>9510</v>
      </c>
    </row>
    <row r="7" spans="4:17" x14ac:dyDescent="0.3">
      <c r="D7" s="6"/>
      <c r="E7" s="6"/>
      <c r="F7" s="6" t="s">
        <v>95</v>
      </c>
      <c r="G7" s="6">
        <v>3130</v>
      </c>
      <c r="H7" s="6">
        <v>3589</v>
      </c>
      <c r="I7" s="7">
        <v>4311</v>
      </c>
      <c r="J7" s="6">
        <v>3756</v>
      </c>
      <c r="M7" s="7" t="s">
        <v>94</v>
      </c>
      <c r="N7" s="6">
        <v>11358</v>
      </c>
      <c r="O7" s="6">
        <v>9592</v>
      </c>
      <c r="P7" s="6">
        <v>13533</v>
      </c>
      <c r="Q7" s="6">
        <v>8784</v>
      </c>
    </row>
    <row r="8" spans="4:17" x14ac:dyDescent="0.3">
      <c r="D8" s="6"/>
      <c r="E8" s="6"/>
      <c r="F8" s="6" t="s">
        <v>96</v>
      </c>
      <c r="G8" s="6">
        <v>4937</v>
      </c>
      <c r="H8" s="6">
        <v>4278</v>
      </c>
      <c r="I8" s="6">
        <v>4917</v>
      </c>
      <c r="J8" s="6">
        <v>2386</v>
      </c>
      <c r="M8" s="7" t="s">
        <v>95</v>
      </c>
      <c r="N8" s="6">
        <v>7695</v>
      </c>
      <c r="O8" s="6">
        <v>10778</v>
      </c>
      <c r="P8" s="6">
        <v>12077</v>
      </c>
      <c r="Q8" s="6">
        <v>10759</v>
      </c>
    </row>
    <row r="9" spans="4:17" x14ac:dyDescent="0.3">
      <c r="M9" s="7" t="s">
        <v>96</v>
      </c>
      <c r="N9" s="6">
        <v>10550</v>
      </c>
      <c r="O9" s="6">
        <v>11238</v>
      </c>
      <c r="P9" s="6">
        <v>12077</v>
      </c>
      <c r="Q9" s="6">
        <v>11006</v>
      </c>
    </row>
    <row r="11" spans="4:17" x14ac:dyDescent="0.3">
      <c r="D11" s="6">
        <v>2021</v>
      </c>
      <c r="E11" s="6"/>
      <c r="F11" s="6" t="s">
        <v>92</v>
      </c>
      <c r="G11" s="6" t="s">
        <v>86</v>
      </c>
      <c r="H11" s="6" t="s">
        <v>88</v>
      </c>
      <c r="I11" s="6" t="s">
        <v>89</v>
      </c>
      <c r="J11" s="6" t="s">
        <v>87</v>
      </c>
    </row>
    <row r="12" spans="4:17" x14ac:dyDescent="0.3">
      <c r="D12" s="6"/>
      <c r="E12" s="6"/>
      <c r="F12" s="6" t="s">
        <v>96</v>
      </c>
      <c r="G12" s="9">
        <v>2418</v>
      </c>
      <c r="H12" s="6">
        <v>4524</v>
      </c>
      <c r="I12" s="6">
        <v>4698</v>
      </c>
      <c r="J12" s="6">
        <v>4451</v>
      </c>
      <c r="K12" s="9"/>
      <c r="L12" s="9"/>
    </row>
    <row r="13" spans="4:17" x14ac:dyDescent="0.3">
      <c r="D13" s="6"/>
      <c r="E13" s="6"/>
      <c r="F13" s="6" t="s">
        <v>95</v>
      </c>
      <c r="G13" s="6">
        <v>2019</v>
      </c>
      <c r="H13" s="7">
        <v>3993</v>
      </c>
      <c r="I13" s="6">
        <v>2475</v>
      </c>
      <c r="J13" s="6">
        <v>4971</v>
      </c>
    </row>
    <row r="14" spans="4:17" x14ac:dyDescent="0.3">
      <c r="D14" s="6"/>
      <c r="E14" s="6"/>
      <c r="F14" s="6" t="s">
        <v>94</v>
      </c>
      <c r="G14" s="6">
        <v>3850</v>
      </c>
      <c r="H14" s="6">
        <v>4616</v>
      </c>
      <c r="I14" s="6">
        <v>3120</v>
      </c>
      <c r="J14" s="6">
        <v>2950</v>
      </c>
    </row>
    <row r="15" spans="4:17" x14ac:dyDescent="0.3">
      <c r="D15" s="6"/>
      <c r="E15" s="6"/>
      <c r="F15" s="6" t="s">
        <v>93</v>
      </c>
      <c r="G15" s="1">
        <v>3761</v>
      </c>
      <c r="H15" s="6">
        <v>4861</v>
      </c>
      <c r="I15" s="8">
        <v>3559</v>
      </c>
      <c r="J15" s="6">
        <v>3355</v>
      </c>
    </row>
    <row r="17" spans="4:13" x14ac:dyDescent="0.3">
      <c r="M17" s="9"/>
    </row>
    <row r="18" spans="4:13" x14ac:dyDescent="0.3">
      <c r="D18" s="6">
        <v>2022</v>
      </c>
      <c r="E18" s="6"/>
      <c r="F18" s="6" t="s">
        <v>92</v>
      </c>
      <c r="G18" s="6" t="s">
        <v>89</v>
      </c>
      <c r="H18" s="6" t="s">
        <v>88</v>
      </c>
      <c r="I18" s="6" t="s">
        <v>87</v>
      </c>
      <c r="J18" s="6" t="s">
        <v>86</v>
      </c>
    </row>
    <row r="19" spans="4:13" x14ac:dyDescent="0.3">
      <c r="D19" s="6"/>
      <c r="E19" s="6"/>
      <c r="F19" s="6" t="s">
        <v>93</v>
      </c>
      <c r="G19" s="8">
        <v>2783</v>
      </c>
      <c r="H19" s="6">
        <v>4246</v>
      </c>
      <c r="I19" s="6">
        <v>4224</v>
      </c>
      <c r="J19" s="1">
        <v>2849</v>
      </c>
    </row>
    <row r="20" spans="4:13" x14ac:dyDescent="0.3">
      <c r="D20" s="6"/>
      <c r="E20" s="6"/>
      <c r="F20" s="6" t="s">
        <v>95</v>
      </c>
      <c r="G20" s="6">
        <v>4528</v>
      </c>
      <c r="H20" s="7">
        <v>3773</v>
      </c>
      <c r="I20" s="6">
        <v>2218</v>
      </c>
      <c r="J20" s="6">
        <v>2546</v>
      </c>
    </row>
    <row r="21" spans="4:13" x14ac:dyDescent="0.3">
      <c r="D21" s="6"/>
      <c r="E21" s="6"/>
      <c r="F21" s="6" t="s">
        <v>94</v>
      </c>
      <c r="G21" s="6">
        <v>3275</v>
      </c>
      <c r="H21" s="6">
        <v>4989</v>
      </c>
      <c r="I21" s="6">
        <v>3820</v>
      </c>
      <c r="J21" s="6">
        <v>4620</v>
      </c>
    </row>
    <row r="22" spans="4:13" x14ac:dyDescent="0.3">
      <c r="D22" s="6"/>
      <c r="E22" s="6"/>
      <c r="F22" s="6" t="s">
        <v>96</v>
      </c>
      <c r="G22" s="6">
        <v>3922</v>
      </c>
      <c r="H22" s="6">
        <v>2636</v>
      </c>
      <c r="I22" s="6">
        <v>2509</v>
      </c>
      <c r="J22" s="6">
        <v>3195</v>
      </c>
    </row>
  </sheetData>
  <dataConsolidate leftLabels="1" topLabels="1">
    <dataRefs count="3">
      <dataRef ref="F4:J8" sheet="Sheet3"/>
      <dataRef ref="F11:J15" sheet="Sheet3"/>
      <dataRef ref="F18:J22" sheet="Sheet3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</vt:lpstr>
      <vt:lpstr>consolidate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2026-01-15T23:21:43Z</dcterms:created>
  <dcterms:modified xsi:type="dcterms:W3CDTF">2026-01-15T23:31:57Z</dcterms:modified>
</cp:coreProperties>
</file>